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実施報告書" sheetId="1" r:id="rId1"/>
    <sheet name="実施明細書 (書式) " sheetId="2" r:id="rId2"/>
    <sheet name="実施明細書 (記入例) " sheetId="3" r:id="rId3"/>
    <sheet name="調書 (書式)" sheetId="4" r:id="rId4"/>
    <sheet name="調書 (記入例)  " sheetId="5" r:id="rId5"/>
  </sheets>
  <definedNames>
    <definedName name="_xlnm.Print_Area" localSheetId="1">'実施明細書 (書式) '!$A$1:$J$78</definedName>
    <definedName name="_xlnm.Print_Area" localSheetId="4">'調書 (記入例)  '!$A$1:$M$48</definedName>
  </definedNames>
  <calcPr fullCalcOnLoad="1"/>
</workbook>
</file>

<file path=xl/sharedStrings.xml><?xml version="1.0" encoding="utf-8"?>
<sst xmlns="http://schemas.openxmlformats.org/spreadsheetml/2006/main" count="472" uniqueCount="153">
  <si>
    <t>（２）</t>
  </si>
  <si>
    <t>（３）</t>
  </si>
  <si>
    <t>（４）</t>
  </si>
  <si>
    <t>・指導者養成事業</t>
  </si>
  <si>
    <t>・ジュニア選手特別強化事業</t>
  </si>
  <si>
    <t>特別強化事業実施報告書（特別強化費）</t>
  </si>
  <si>
    <t>競技力向上特別強化事業実施要項第6条の規定により次のとおり報告いたします。</t>
  </si>
  <si>
    <t>記</t>
  </si>
  <si>
    <t>1.事業費交付決定額</t>
  </si>
  <si>
    <t>2.強化事業の目的</t>
  </si>
  <si>
    <t>・国体等候補者選手特別強化事業</t>
  </si>
  <si>
    <t>3.添付書類</t>
  </si>
  <si>
    <t>（１）</t>
  </si>
  <si>
    <t>スナップ写真</t>
  </si>
  <si>
    <t>領収書</t>
  </si>
  <si>
    <t>特別強化事業実施結果調書（強化事業実施明細書）</t>
  </si>
  <si>
    <t>（　　／　　）</t>
  </si>
  <si>
    <t>強化配分額</t>
  </si>
  <si>
    <t>実施内容</t>
  </si>
  <si>
    <t>強化練習会</t>
  </si>
  <si>
    <t>実施母体</t>
  </si>
  <si>
    <t>取扱者</t>
  </si>
  <si>
    <t>実施場所</t>
  </si>
  <si>
    <t>主な使途</t>
  </si>
  <si>
    <t>主眼</t>
  </si>
  <si>
    <t>実施日</t>
  </si>
  <si>
    <t>毎週　　曜日</t>
  </si>
  <si>
    <t>　午前・午後　　時～午前・午後　　時</t>
  </si>
  <si>
    <t>参加者</t>
  </si>
  <si>
    <t>成果</t>
  </si>
  <si>
    <t>特別強化練習会</t>
  </si>
  <si>
    <t>強化合宿</t>
  </si>
  <si>
    <t>特別強化合宿</t>
  </si>
  <si>
    <t>技術指導者養成講習会（県）</t>
  </si>
  <si>
    <t>埼玉県体育協会</t>
  </si>
  <si>
    <t>技術指導者養成講習会（市）</t>
  </si>
  <si>
    <t>県連盟主催による審判講習会</t>
  </si>
  <si>
    <t>審判講習会（県）</t>
  </si>
  <si>
    <t>市連盟主催による審判講習会</t>
  </si>
  <si>
    <t>審判講習会（市）</t>
  </si>
  <si>
    <t>収入の部</t>
  </si>
  <si>
    <t>競技団体負担金</t>
  </si>
  <si>
    <t>支出の部</t>
  </si>
  <si>
    <t>旅費交通費</t>
  </si>
  <si>
    <t>消耗品費</t>
  </si>
  <si>
    <t>賃借料</t>
  </si>
  <si>
    <t>保険料</t>
  </si>
  <si>
    <t>諸謝金</t>
  </si>
  <si>
    <t>指導者手当等</t>
  </si>
  <si>
    <t>会場費</t>
  </si>
  <si>
    <t>傷害保険代</t>
  </si>
  <si>
    <t>ＮＯ</t>
  </si>
  <si>
    <t>団体役職</t>
  </si>
  <si>
    <t>性別</t>
  </si>
  <si>
    <t>年齢</t>
  </si>
  <si>
    <t>収　　支　　計　　算　　書</t>
  </si>
  <si>
    <t>参　　加　　者　　名　　簿</t>
  </si>
  <si>
    <t>（下記名簿のとおり）</t>
  </si>
  <si>
    <t>項　　目</t>
  </si>
  <si>
    <t>金　　額</t>
  </si>
  <si>
    <t>内　　訳</t>
  </si>
  <si>
    <t>備　　考</t>
  </si>
  <si>
    <t>氏　　　名</t>
  </si>
  <si>
    <t>強化選手  　　名･選手  　　名･指導者　  　名･連盟役員　　  名･その他　  　名   計 　 　　名</t>
  </si>
  <si>
    <t>特別強化事業実施明細書</t>
  </si>
  <si>
    <t>連盟（協会）負担金</t>
  </si>
  <si>
    <t>収入計</t>
  </si>
  <si>
    <t>支出計</t>
  </si>
  <si>
    <t>その他</t>
  </si>
  <si>
    <t>円</t>
  </si>
  <si>
    <t>（　　　　　　　）</t>
  </si>
  <si>
    <t>計</t>
  </si>
  <si>
    <t>交通費</t>
  </si>
  <si>
    <t>宿泊費</t>
  </si>
  <si>
    <t>食料費</t>
  </si>
  <si>
    <t>用具代</t>
  </si>
  <si>
    <r>
      <t>特別強化事業交付金</t>
    </r>
    <r>
      <rPr>
        <sz val="10"/>
        <rFont val="HG丸ｺﾞｼｯｸM-PRO"/>
        <family val="3"/>
      </rPr>
      <t>（配分金）</t>
    </r>
  </si>
  <si>
    <t>　　　　　　　円</t>
  </si>
  <si>
    <t>印</t>
  </si>
  <si>
    <t>団体名</t>
  </si>
  <si>
    <t>会長名</t>
  </si>
  <si>
    <t>報告者名</t>
  </si>
  <si>
    <t>特別強化事業実施明細書</t>
  </si>
  <si>
    <t>特別強化事業実施結果調書（個別調書）</t>
  </si>
  <si>
    <t>〈事業実施明細・収支決算書・参加者名簿〉</t>
  </si>
  <si>
    <t>連盟（協会）主催による通年の強化練習会</t>
  </si>
  <si>
    <t>○○（氏名）</t>
  </si>
  <si>
    <t>青木町公園○○場・○○スポーツｾﾝﾀｰ</t>
  </si>
  <si>
    <t>連盟（協会）主催による○○大会前の特別強化練習会</t>
  </si>
  <si>
    <t>連盟（協会）主催による年度当初計画の強化合宿</t>
  </si>
  <si>
    <t>連盟（協会）主催による○○大会前の特別強化合宿</t>
  </si>
  <si>
    <t>○○市　○○研修センター</t>
  </si>
  <si>
    <t>市連盟（協会）主催による技術指導講習会</t>
  </si>
  <si>
    <t>○○市</t>
  </si>
  <si>
    <t>（会長）</t>
  </si>
  <si>
    <t>○○○連盟（協会）</t>
  </si>
  <si>
    <t>（理事長）</t>
  </si>
  <si>
    <t>○○県○○市○○スポーツｾﾝﾀｰ</t>
  </si>
  <si>
    <t>（強化委員長）</t>
  </si>
  <si>
    <t>・国体等候補選手特別強化事業</t>
  </si>
  <si>
    <t>（1～4の計）</t>
  </si>
  <si>
    <t>（ジュニア委員長）</t>
  </si>
  <si>
    <t>特別強化事業費交付決定額</t>
  </si>
  <si>
    <t>県体協主催による指導員養成派遣講習会</t>
  </si>
  <si>
    <t>講習会教材費・交通費他</t>
  </si>
  <si>
    <t>県○○連盟（協会）</t>
  </si>
  <si>
    <t>○○連盟（協会）</t>
  </si>
  <si>
    <t>教材費（印刷代）・講師派遣代他</t>
  </si>
  <si>
    <t>登録費・交通費他</t>
  </si>
  <si>
    <t>会場使用料他</t>
  </si>
  <si>
    <r>
      <t>特別強化事業交付金</t>
    </r>
    <r>
      <rPr>
        <sz val="10"/>
        <rFont val="HG丸ｺﾞｼｯｸM-PRO"/>
        <family val="3"/>
      </rPr>
      <t>（配分金）</t>
    </r>
  </si>
  <si>
    <t>交通費</t>
  </si>
  <si>
    <t>宿泊費</t>
  </si>
  <si>
    <t>食料費</t>
  </si>
  <si>
    <t>その他</t>
  </si>
  <si>
    <t>特別強化事業実施結果調書（国体等候補選手特別強化事業）</t>
  </si>
  <si>
    <t>強化合宿</t>
  </si>
  <si>
    <t>用具代</t>
  </si>
  <si>
    <t>ボール代</t>
  </si>
  <si>
    <t>強化委員長</t>
  </si>
  <si>
    <t>強化選手</t>
  </si>
  <si>
    <t xml:space="preserve">   〃</t>
  </si>
  <si>
    <t>○○○○</t>
  </si>
  <si>
    <t>○○○連盟（協会）強化委員会</t>
  </si>
  <si>
    <t>（理事長）</t>
  </si>
  <si>
    <t>○○○連盟（協会）ジュニア委員会</t>
  </si>
  <si>
    <t>領収書No1</t>
  </si>
  <si>
    <t>No2</t>
  </si>
  <si>
    <t>No3</t>
  </si>
  <si>
    <t>No4</t>
  </si>
  <si>
    <t>バス借上代</t>
  </si>
  <si>
    <t>理事長</t>
  </si>
  <si>
    <t>○</t>
  </si>
  <si>
    <t>8,000×10</t>
  </si>
  <si>
    <t>2,500×2</t>
  </si>
  <si>
    <t>会場使用料・ボール代他</t>
  </si>
  <si>
    <t>会場使用料・交通費・宿泊費他</t>
  </si>
  <si>
    <t>会場使用料・ボール代他</t>
  </si>
  <si>
    <t>①</t>
  </si>
  <si>
    <t>②</t>
  </si>
  <si>
    <t>③　連盟（協会）主催による年度当初計画の強化合宿</t>
  </si>
  <si>
    <t>④　○○連盟（協会）強化委員会</t>
  </si>
  <si>
    <t>⑤　○○県○○市○○スポーツセンター</t>
  </si>
  <si>
    <t>⑦　○○○（強化委員長）</t>
  </si>
  <si>
    <t>⑧　会場場使用料・交通費・宿泊費他</t>
  </si>
  <si>
    <t>⑨　　○ ○ ○ ○ ○</t>
  </si>
  <si>
    <t>⑩　　○ ○ ○ ○ ○</t>
  </si>
  <si>
    <t>⑥  　　100,000円</t>
  </si>
  <si>
    <t>記入例</t>
  </si>
  <si>
    <t>記入例</t>
  </si>
  <si>
    <t>公益財団法人川口市スポーツ協会会長　様</t>
  </si>
  <si>
    <t>スポーツ協会支出分</t>
  </si>
  <si>
    <t>令和　　年　　月　　日～令和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</si>
</sst>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8"/>
      <name val="HG丸ｺﾞｼｯｸM-PRO"/>
      <family val="3"/>
    </font>
    <font>
      <sz val="14"/>
      <name val="ＭＳ Ｐゴシック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6" fontId="3" fillId="0" borderId="3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" fillId="33" borderId="63" xfId="0" applyFont="1" applyFill="1" applyBorder="1" applyAlignment="1">
      <alignment vertical="center"/>
    </xf>
    <xf numFmtId="0" fontId="2" fillId="33" borderId="64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4" borderId="65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0" fontId="2" fillId="34" borderId="66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3" fillId="0" borderId="2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33" borderId="69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2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76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3" fillId="0" borderId="77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6" fontId="3" fillId="0" borderId="78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vertical="center"/>
    </xf>
    <xf numFmtId="0" fontId="4" fillId="33" borderId="7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70" xfId="0" applyFont="1" applyFill="1" applyBorder="1" applyAlignment="1">
      <alignment horizontal="center" vertical="center" wrapText="1"/>
    </xf>
    <xf numFmtId="0" fontId="0" fillId="33" borderId="79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2" fillId="33" borderId="79" xfId="0" applyFont="1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6" fillId="33" borderId="40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4" fillId="33" borderId="70" xfId="0" applyFont="1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 textRotation="255"/>
    </xf>
    <xf numFmtId="0" fontId="6" fillId="33" borderId="36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" fillId="33" borderId="97" xfId="0" applyFont="1" applyFill="1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2" fillId="33" borderId="36" xfId="0" applyFont="1" applyFill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33" borderId="63" xfId="0" applyFont="1" applyFill="1" applyBorder="1" applyAlignment="1">
      <alignment vertical="center" wrapText="1"/>
    </xf>
    <xf numFmtId="0" fontId="4" fillId="33" borderId="82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view="pageBreakPreview" zoomScale="60" zoomScaleNormal="75" zoomScalePageLayoutView="0" workbookViewId="0" topLeftCell="A1">
      <selection activeCell="I5" sqref="I5"/>
    </sheetView>
  </sheetViews>
  <sheetFormatPr defaultColWidth="9.00390625" defaultRowHeight="21" customHeight="1"/>
  <cols>
    <col min="1" max="1" width="4.75390625" style="33" customWidth="1"/>
    <col min="2" max="2" width="14.75390625" style="33" customWidth="1"/>
    <col min="3" max="6" width="14.625" style="33" customWidth="1"/>
    <col min="7" max="7" width="10.625" style="33" customWidth="1"/>
    <col min="8" max="8" width="6.875" style="33" customWidth="1"/>
    <col min="9" max="10" width="7.375" style="33" customWidth="1"/>
    <col min="11" max="11" width="9.50390625" style="33" customWidth="1"/>
    <col min="12" max="12" width="0.6171875" style="33" customWidth="1"/>
    <col min="13" max="16384" width="9.00390625" style="33" customWidth="1"/>
  </cols>
  <sheetData>
    <row r="2" spans="2:10" s="129" customFormat="1" ht="35.25" customHeight="1">
      <c r="B2" s="170" t="s">
        <v>5</v>
      </c>
      <c r="C2" s="170"/>
      <c r="D2" s="170"/>
      <c r="E2" s="170"/>
      <c r="F2" s="170"/>
      <c r="G2" s="170"/>
      <c r="H2" s="170"/>
      <c r="I2" s="170"/>
      <c r="J2" s="170"/>
    </row>
    <row r="3" ht="35.25" customHeight="1"/>
    <row r="4" ht="35.25" customHeight="1">
      <c r="B4" s="33" t="s">
        <v>150</v>
      </c>
    </row>
    <row r="5" ht="35.25" customHeight="1"/>
    <row r="6" ht="35.25" customHeight="1">
      <c r="F6" s="33" t="s">
        <v>79</v>
      </c>
    </row>
    <row r="7" spans="6:10" ht="35.25" customHeight="1">
      <c r="F7" s="125" t="s">
        <v>80</v>
      </c>
      <c r="G7" s="125"/>
      <c r="H7" s="125"/>
      <c r="I7" s="125"/>
      <c r="J7" s="127" t="s">
        <v>78</v>
      </c>
    </row>
    <row r="8" spans="6:10" ht="35.25" customHeight="1">
      <c r="F8" s="126" t="s">
        <v>81</v>
      </c>
      <c r="G8" s="126"/>
      <c r="H8" s="126"/>
      <c r="I8" s="126"/>
      <c r="J8" s="126"/>
    </row>
    <row r="9" ht="35.25" customHeight="1"/>
    <row r="10" ht="35.25" customHeight="1"/>
    <row r="11" ht="35.25" customHeight="1">
      <c r="B11" s="33" t="s">
        <v>6</v>
      </c>
    </row>
    <row r="12" ht="35.25" customHeight="1"/>
    <row r="13" spans="2:10" ht="35.25" customHeight="1">
      <c r="B13" s="169" t="s">
        <v>7</v>
      </c>
      <c r="C13" s="169"/>
      <c r="D13" s="169"/>
      <c r="E13" s="169"/>
      <c r="F13" s="169"/>
      <c r="G13" s="169"/>
      <c r="H13" s="169"/>
      <c r="I13" s="169"/>
      <c r="J13" s="169"/>
    </row>
    <row r="14" spans="2:10" ht="35.25" customHeight="1">
      <c r="B14" s="128"/>
      <c r="C14" s="128"/>
      <c r="D14" s="128"/>
      <c r="E14" s="128"/>
      <c r="F14" s="128"/>
      <c r="G14" s="128"/>
      <c r="H14" s="128"/>
      <c r="I14" s="128"/>
      <c r="J14" s="128"/>
    </row>
    <row r="15" spans="2:4" ht="35.25" customHeight="1">
      <c r="B15" s="33" t="s">
        <v>8</v>
      </c>
      <c r="D15" s="33" t="s">
        <v>77</v>
      </c>
    </row>
    <row r="16" spans="2:4" ht="35.25" customHeight="1">
      <c r="B16" s="33" t="s">
        <v>9</v>
      </c>
      <c r="D16" s="33" t="s">
        <v>10</v>
      </c>
    </row>
    <row r="17" ht="35.25" customHeight="1">
      <c r="D17" s="33" t="s">
        <v>4</v>
      </c>
    </row>
    <row r="18" ht="35.25" customHeight="1">
      <c r="D18" s="33" t="s">
        <v>3</v>
      </c>
    </row>
    <row r="19" ht="35.25" customHeight="1">
      <c r="B19" s="33" t="s">
        <v>11</v>
      </c>
    </row>
    <row r="20" spans="2:3" ht="35.25" customHeight="1">
      <c r="B20" s="123" t="s">
        <v>12</v>
      </c>
      <c r="C20" s="33" t="s">
        <v>82</v>
      </c>
    </row>
    <row r="21" spans="2:3" ht="35.25" customHeight="1">
      <c r="B21" s="123"/>
      <c r="C21" s="33" t="s">
        <v>10</v>
      </c>
    </row>
    <row r="22" spans="2:3" ht="35.25" customHeight="1">
      <c r="B22" s="123"/>
      <c r="C22" s="33" t="s">
        <v>4</v>
      </c>
    </row>
    <row r="23" spans="2:3" ht="35.25" customHeight="1">
      <c r="B23" s="123"/>
      <c r="C23" s="33" t="s">
        <v>3</v>
      </c>
    </row>
    <row r="24" spans="2:3" ht="35.25" customHeight="1">
      <c r="B24" s="123" t="s">
        <v>0</v>
      </c>
      <c r="C24" s="33" t="s">
        <v>83</v>
      </c>
    </row>
    <row r="25" spans="2:3" ht="35.25" customHeight="1">
      <c r="B25" s="123"/>
      <c r="C25" s="33" t="s">
        <v>84</v>
      </c>
    </row>
    <row r="26" spans="2:3" ht="35.25" customHeight="1">
      <c r="B26" s="123" t="s">
        <v>1</v>
      </c>
      <c r="C26" s="33" t="s">
        <v>13</v>
      </c>
    </row>
    <row r="27" spans="2:3" ht="35.25" customHeight="1">
      <c r="B27" s="123" t="s">
        <v>2</v>
      </c>
      <c r="C27" s="33" t="s">
        <v>14</v>
      </c>
    </row>
    <row r="28" ht="35.25" customHeight="1">
      <c r="B28" s="124"/>
    </row>
    <row r="29" ht="35.25" customHeight="1">
      <c r="B29" s="124"/>
    </row>
    <row r="30" ht="35.25" customHeight="1">
      <c r="B30" s="124"/>
    </row>
    <row r="31" ht="35.25" customHeight="1">
      <c r="B31" s="124"/>
    </row>
    <row r="32" ht="35.25" customHeight="1">
      <c r="B32" s="124"/>
    </row>
    <row r="33" ht="35.25" customHeight="1">
      <c r="B33" s="124"/>
    </row>
    <row r="34" ht="35.25" customHeight="1">
      <c r="B34" s="124"/>
    </row>
    <row r="35" ht="35.25" customHeight="1"/>
  </sheetData>
  <sheetProtection/>
  <mergeCells count="2">
    <mergeCell ref="B13:J13"/>
    <mergeCell ref="B2:J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6"/>
  <sheetViews>
    <sheetView view="pageBreakPreview" zoomScale="60" zoomScaleNormal="75" zoomScalePageLayoutView="0" workbookViewId="0" topLeftCell="A1">
      <selection activeCell="F61" sqref="F61"/>
    </sheetView>
  </sheetViews>
  <sheetFormatPr defaultColWidth="9.00390625" defaultRowHeight="27" customHeight="1"/>
  <cols>
    <col min="1" max="1" width="4.875" style="1" customWidth="1"/>
    <col min="2" max="2" width="14.625" style="1" customWidth="1"/>
    <col min="3" max="3" width="11.625" style="1" customWidth="1"/>
    <col min="4" max="5" width="14.625" style="1" customWidth="1"/>
    <col min="6" max="6" width="17.625" style="1" customWidth="1"/>
    <col min="7" max="7" width="10.625" style="1" customWidth="1"/>
    <col min="8" max="8" width="6.875" style="1" customWidth="1"/>
    <col min="9" max="9" width="7.375" style="1" customWidth="1"/>
    <col min="10" max="10" width="16.75390625" style="1" customWidth="1"/>
    <col min="11" max="11" width="1.75390625" style="1" customWidth="1"/>
    <col min="12" max="17" width="9.875" style="1" customWidth="1"/>
    <col min="18" max="16384" width="9.00390625" style="1" customWidth="1"/>
  </cols>
  <sheetData>
    <row r="1" ht="3.75" customHeight="1"/>
    <row r="3" spans="1:10" s="2" customFormat="1" ht="27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s="2" customFormat="1" ht="30.75" customHeight="1">
      <c r="A4" s="151"/>
      <c r="B4" s="1"/>
      <c r="C4" s="151"/>
      <c r="D4" s="151"/>
      <c r="E4" s="151"/>
      <c r="F4" s="151"/>
      <c r="G4" s="151"/>
      <c r="H4" s="151"/>
      <c r="I4" s="151"/>
      <c r="J4" s="151"/>
    </row>
    <row r="5" spans="1:10" s="2" customFormat="1" ht="27" customHeight="1" thickBot="1">
      <c r="A5" s="151"/>
      <c r="B5" s="96"/>
      <c r="C5" s="155" t="s">
        <v>64</v>
      </c>
      <c r="D5" s="151"/>
      <c r="E5" s="151"/>
      <c r="F5" s="151"/>
      <c r="G5" s="153"/>
      <c r="H5" s="154"/>
      <c r="I5" s="154"/>
      <c r="J5" s="141"/>
    </row>
    <row r="6" spans="3:10" s="2" customFormat="1" ht="27" customHeight="1" thickBot="1">
      <c r="C6" s="2" t="s">
        <v>99</v>
      </c>
      <c r="D6" s="1"/>
      <c r="E6" s="93"/>
      <c r="G6" s="171" t="s">
        <v>102</v>
      </c>
      <c r="H6" s="172"/>
      <c r="I6" s="173"/>
      <c r="J6" s="152"/>
    </row>
    <row r="7" spans="1:10" ht="27" customHeight="1" thickBot="1">
      <c r="A7" s="2"/>
      <c r="B7" s="2"/>
      <c r="C7" s="2"/>
      <c r="D7" s="2"/>
      <c r="E7" s="2"/>
      <c r="F7" s="2"/>
      <c r="G7" s="112" t="s">
        <v>17</v>
      </c>
      <c r="H7" s="174" t="s">
        <v>100</v>
      </c>
      <c r="I7" s="175"/>
      <c r="J7" s="132"/>
    </row>
    <row r="8" spans="1:10" ht="27" customHeight="1" thickBot="1">
      <c r="A8" s="2"/>
      <c r="B8" s="5">
        <v>1</v>
      </c>
      <c r="C8" s="6" t="s">
        <v>18</v>
      </c>
      <c r="D8" s="7"/>
      <c r="E8" s="8"/>
      <c r="F8" s="8"/>
      <c r="G8" s="9" t="s">
        <v>17</v>
      </c>
      <c r="H8" s="7"/>
      <c r="I8" s="8"/>
      <c r="J8" s="10"/>
    </row>
    <row r="9" spans="1:10" ht="27" customHeight="1">
      <c r="A9" s="2"/>
      <c r="B9" s="176" t="s">
        <v>19</v>
      </c>
      <c r="C9" s="11" t="s">
        <v>20</v>
      </c>
      <c r="D9" s="12"/>
      <c r="E9" s="13"/>
      <c r="F9" s="13"/>
      <c r="G9" s="14" t="s">
        <v>21</v>
      </c>
      <c r="H9" s="94"/>
      <c r="I9" s="30"/>
      <c r="J9" s="90"/>
    </row>
    <row r="10" spans="2:10" ht="27" customHeight="1" thickBot="1">
      <c r="B10" s="177"/>
      <c r="C10" s="14" t="s">
        <v>22</v>
      </c>
      <c r="D10" s="15"/>
      <c r="E10" s="16"/>
      <c r="F10" s="16"/>
      <c r="G10" s="11" t="s">
        <v>23</v>
      </c>
      <c r="H10" s="12"/>
      <c r="I10" s="13"/>
      <c r="J10" s="4"/>
    </row>
    <row r="11" spans="2:10" ht="27" customHeight="1" thickBot="1">
      <c r="B11" s="5">
        <v>2</v>
      </c>
      <c r="C11" s="6" t="s">
        <v>18</v>
      </c>
      <c r="D11" s="7"/>
      <c r="E11" s="8"/>
      <c r="F11" s="8"/>
      <c r="G11" s="9" t="s">
        <v>17</v>
      </c>
      <c r="H11" s="7"/>
      <c r="I11" s="8"/>
      <c r="J11" s="10"/>
    </row>
    <row r="12" spans="2:10" ht="27" customHeight="1">
      <c r="B12" s="176" t="s">
        <v>30</v>
      </c>
      <c r="C12" s="11" t="s">
        <v>20</v>
      </c>
      <c r="D12" s="12"/>
      <c r="E12" s="13"/>
      <c r="F12" s="13"/>
      <c r="G12" s="14" t="s">
        <v>21</v>
      </c>
      <c r="H12" s="94"/>
      <c r="I12" s="30"/>
      <c r="J12" s="90"/>
    </row>
    <row r="13" spans="2:10" ht="27" customHeight="1" thickBot="1">
      <c r="B13" s="177"/>
      <c r="C13" s="14" t="s">
        <v>22</v>
      </c>
      <c r="D13" s="15"/>
      <c r="E13" s="16"/>
      <c r="F13" s="16"/>
      <c r="G13" s="11" t="s">
        <v>23</v>
      </c>
      <c r="H13" s="12"/>
      <c r="I13" s="13"/>
      <c r="J13" s="4"/>
    </row>
    <row r="14" spans="2:10" ht="27" customHeight="1" thickBot="1">
      <c r="B14" s="5">
        <v>3</v>
      </c>
      <c r="C14" s="6" t="s">
        <v>18</v>
      </c>
      <c r="D14" s="7"/>
      <c r="E14" s="8"/>
      <c r="F14" s="8"/>
      <c r="G14" s="9" t="s">
        <v>17</v>
      </c>
      <c r="H14" s="7"/>
      <c r="I14" s="8"/>
      <c r="J14" s="10"/>
    </row>
    <row r="15" spans="2:10" ht="27" customHeight="1">
      <c r="B15" s="176" t="s">
        <v>31</v>
      </c>
      <c r="C15" s="11" t="s">
        <v>20</v>
      </c>
      <c r="D15" s="12"/>
      <c r="E15" s="13"/>
      <c r="F15" s="13"/>
      <c r="G15" s="14" t="s">
        <v>21</v>
      </c>
      <c r="H15" s="94"/>
      <c r="I15" s="30"/>
      <c r="J15" s="90"/>
    </row>
    <row r="16" spans="2:10" ht="27" customHeight="1" thickBot="1">
      <c r="B16" s="177"/>
      <c r="C16" s="14" t="s">
        <v>22</v>
      </c>
      <c r="D16" s="15"/>
      <c r="E16" s="16"/>
      <c r="F16" s="16"/>
      <c r="G16" s="11" t="s">
        <v>23</v>
      </c>
      <c r="H16" s="12"/>
      <c r="I16" s="13"/>
      <c r="J16" s="4"/>
    </row>
    <row r="17" spans="2:10" ht="27" customHeight="1" thickBot="1">
      <c r="B17" s="5">
        <v>4</v>
      </c>
      <c r="C17" s="6" t="s">
        <v>18</v>
      </c>
      <c r="D17" s="7"/>
      <c r="E17" s="8"/>
      <c r="F17" s="8"/>
      <c r="G17" s="9" t="s">
        <v>17</v>
      </c>
      <c r="H17" s="7"/>
      <c r="I17" s="8"/>
      <c r="J17" s="10"/>
    </row>
    <row r="18" spans="2:10" ht="27" customHeight="1">
      <c r="B18" s="176" t="s">
        <v>32</v>
      </c>
      <c r="C18" s="11" t="s">
        <v>20</v>
      </c>
      <c r="D18" s="12"/>
      <c r="E18" s="13"/>
      <c r="F18" s="13"/>
      <c r="G18" s="14" t="s">
        <v>21</v>
      </c>
      <c r="H18" s="94"/>
      <c r="I18" s="30"/>
      <c r="J18" s="90"/>
    </row>
    <row r="19" spans="2:10" ht="27" customHeight="1" thickBot="1">
      <c r="B19" s="178"/>
      <c r="C19" s="91" t="s">
        <v>22</v>
      </c>
      <c r="D19" s="41"/>
      <c r="E19" s="42"/>
      <c r="F19" s="42"/>
      <c r="G19" s="92" t="s">
        <v>23</v>
      </c>
      <c r="H19" s="27"/>
      <c r="I19" s="28"/>
      <c r="J19" s="29"/>
    </row>
    <row r="20" spans="1:10" ht="27" customHeight="1">
      <c r="A20" s="148"/>
      <c r="B20" s="143"/>
      <c r="C20" s="143"/>
      <c r="D20" s="144"/>
      <c r="E20" s="144"/>
      <c r="F20" s="144"/>
      <c r="G20" s="143"/>
      <c r="H20" s="144"/>
      <c r="I20" s="144"/>
      <c r="J20" s="147"/>
    </row>
    <row r="21" spans="1:10" ht="27" customHeight="1">
      <c r="A21" s="148"/>
      <c r="B21" s="143"/>
      <c r="C21" s="143"/>
      <c r="D21" s="144"/>
      <c r="E21" s="144"/>
      <c r="F21" s="144"/>
      <c r="G21" s="143"/>
      <c r="H21" s="144"/>
      <c r="I21" s="144"/>
      <c r="J21" s="147"/>
    </row>
    <row r="22" spans="1:10" ht="27" customHeight="1">
      <c r="A22" s="148"/>
      <c r="B22" s="96"/>
      <c r="C22" s="155" t="s">
        <v>64</v>
      </c>
      <c r="D22" s="144"/>
      <c r="E22" s="144"/>
      <c r="F22" s="144"/>
      <c r="G22" s="143"/>
      <c r="H22" s="144"/>
      <c r="I22" s="144"/>
      <c r="J22" s="147"/>
    </row>
    <row r="23" spans="3:10" ht="27" customHeight="1" thickBot="1">
      <c r="C23" s="2" t="s">
        <v>4</v>
      </c>
      <c r="D23" s="2"/>
      <c r="E23" s="2"/>
      <c r="F23" s="2"/>
      <c r="G23" s="2"/>
      <c r="H23" s="3"/>
      <c r="I23" s="2"/>
      <c r="J23" s="34"/>
    </row>
    <row r="24" spans="3:10" ht="27" customHeight="1" thickBot="1">
      <c r="C24" s="2"/>
      <c r="D24" s="2"/>
      <c r="E24" s="2"/>
      <c r="F24" s="2"/>
      <c r="G24" s="112" t="s">
        <v>17</v>
      </c>
      <c r="H24" s="174" t="s">
        <v>100</v>
      </c>
      <c r="I24" s="175"/>
      <c r="J24" s="31"/>
    </row>
    <row r="25" spans="2:10" ht="27" customHeight="1" thickBot="1">
      <c r="B25" s="5">
        <v>1</v>
      </c>
      <c r="C25" s="6" t="s">
        <v>18</v>
      </c>
      <c r="D25" s="7"/>
      <c r="E25" s="8"/>
      <c r="F25" s="8"/>
      <c r="G25" s="9" t="s">
        <v>17</v>
      </c>
      <c r="H25" s="7"/>
      <c r="I25" s="8"/>
      <c r="J25" s="10"/>
    </row>
    <row r="26" spans="2:10" ht="27" customHeight="1">
      <c r="B26" s="176" t="s">
        <v>19</v>
      </c>
      <c r="C26" s="11" t="s">
        <v>20</v>
      </c>
      <c r="D26" s="12"/>
      <c r="E26" s="13"/>
      <c r="F26" s="13"/>
      <c r="G26" s="14" t="s">
        <v>21</v>
      </c>
      <c r="H26" s="94"/>
      <c r="I26" s="30"/>
      <c r="J26" s="90"/>
    </row>
    <row r="27" spans="2:10" ht="27" customHeight="1" thickBot="1">
      <c r="B27" s="177"/>
      <c r="C27" s="14" t="s">
        <v>22</v>
      </c>
      <c r="D27" s="15"/>
      <c r="E27" s="16"/>
      <c r="F27" s="16"/>
      <c r="G27" s="11" t="s">
        <v>23</v>
      </c>
      <c r="H27" s="12"/>
      <c r="I27" s="13"/>
      <c r="J27" s="4"/>
    </row>
    <row r="28" spans="2:10" ht="27" customHeight="1" thickBot="1">
      <c r="B28" s="5">
        <v>2</v>
      </c>
      <c r="C28" s="6" t="s">
        <v>18</v>
      </c>
      <c r="D28" s="7"/>
      <c r="E28" s="8"/>
      <c r="F28" s="8"/>
      <c r="G28" s="9" t="s">
        <v>17</v>
      </c>
      <c r="H28" s="7"/>
      <c r="I28" s="8"/>
      <c r="J28" s="10"/>
    </row>
    <row r="29" spans="2:10" ht="27" customHeight="1">
      <c r="B29" s="176" t="s">
        <v>30</v>
      </c>
      <c r="C29" s="11" t="s">
        <v>20</v>
      </c>
      <c r="D29" s="12"/>
      <c r="E29" s="13"/>
      <c r="F29" s="13"/>
      <c r="G29" s="14" t="s">
        <v>21</v>
      </c>
      <c r="H29" s="94"/>
      <c r="I29" s="30"/>
      <c r="J29" s="90"/>
    </row>
    <row r="30" spans="2:10" ht="27" customHeight="1" thickBot="1">
      <c r="B30" s="177"/>
      <c r="C30" s="14" t="s">
        <v>22</v>
      </c>
      <c r="D30" s="15"/>
      <c r="E30" s="16"/>
      <c r="F30" s="16"/>
      <c r="G30" s="11" t="s">
        <v>23</v>
      </c>
      <c r="H30" s="12"/>
      <c r="I30" s="13"/>
      <c r="J30" s="4"/>
    </row>
    <row r="31" spans="2:10" ht="27" customHeight="1" thickBot="1">
      <c r="B31" s="5">
        <v>3</v>
      </c>
      <c r="C31" s="6" t="s">
        <v>18</v>
      </c>
      <c r="D31" s="7"/>
      <c r="E31" s="8"/>
      <c r="F31" s="8"/>
      <c r="G31" s="9" t="s">
        <v>17</v>
      </c>
      <c r="H31" s="7"/>
      <c r="I31" s="8"/>
      <c r="J31" s="10"/>
    </row>
    <row r="32" spans="2:10" ht="27" customHeight="1">
      <c r="B32" s="176" t="s">
        <v>31</v>
      </c>
      <c r="C32" s="11" t="s">
        <v>20</v>
      </c>
      <c r="D32" s="12"/>
      <c r="E32" s="13"/>
      <c r="F32" s="13"/>
      <c r="G32" s="14" t="s">
        <v>21</v>
      </c>
      <c r="H32" s="94"/>
      <c r="I32" s="30"/>
      <c r="J32" s="90"/>
    </row>
    <row r="33" spans="2:10" ht="27" customHeight="1" thickBot="1">
      <c r="B33" s="177"/>
      <c r="C33" s="14" t="s">
        <v>22</v>
      </c>
      <c r="D33" s="15"/>
      <c r="E33" s="16"/>
      <c r="F33" s="16"/>
      <c r="G33" s="11" t="s">
        <v>23</v>
      </c>
      <c r="H33" s="12"/>
      <c r="I33" s="13"/>
      <c r="J33" s="4"/>
    </row>
    <row r="34" spans="2:10" ht="27" customHeight="1" thickBot="1">
      <c r="B34" s="5">
        <v>4</v>
      </c>
      <c r="C34" s="6" t="s">
        <v>18</v>
      </c>
      <c r="D34" s="7"/>
      <c r="E34" s="8"/>
      <c r="F34" s="8"/>
      <c r="G34" s="9" t="s">
        <v>17</v>
      </c>
      <c r="H34" s="7"/>
      <c r="I34" s="8"/>
      <c r="J34" s="10"/>
    </row>
    <row r="35" spans="2:10" ht="27" customHeight="1">
      <c r="B35" s="176" t="s">
        <v>32</v>
      </c>
      <c r="C35" s="11" t="s">
        <v>20</v>
      </c>
      <c r="D35" s="12"/>
      <c r="E35" s="13"/>
      <c r="F35" s="13"/>
      <c r="G35" s="14" t="s">
        <v>21</v>
      </c>
      <c r="H35" s="94"/>
      <c r="I35" s="30"/>
      <c r="J35" s="90"/>
    </row>
    <row r="36" spans="2:10" ht="27" customHeight="1" thickBot="1">
      <c r="B36" s="178"/>
      <c r="C36" s="91" t="s">
        <v>22</v>
      </c>
      <c r="D36" s="41"/>
      <c r="E36" s="42"/>
      <c r="F36" s="42"/>
      <c r="G36" s="92" t="s">
        <v>23</v>
      </c>
      <c r="H36" s="27"/>
      <c r="I36" s="28"/>
      <c r="J36" s="29"/>
    </row>
    <row r="37" spans="1:10" ht="27" customHeight="1">
      <c r="A37" s="148"/>
      <c r="B37" s="143"/>
      <c r="C37" s="143"/>
      <c r="D37" s="144"/>
      <c r="E37" s="144"/>
      <c r="F37" s="144"/>
      <c r="G37" s="143"/>
      <c r="H37" s="144"/>
      <c r="I37" s="144"/>
      <c r="J37" s="147"/>
    </row>
    <row r="38" spans="1:10" ht="27" customHeight="1">
      <c r="A38" s="148"/>
      <c r="B38" s="142"/>
      <c r="C38" s="143"/>
      <c r="D38" s="144"/>
      <c r="E38" s="144"/>
      <c r="F38" s="144"/>
      <c r="G38" s="143"/>
      <c r="H38" s="149"/>
      <c r="I38" s="147"/>
      <c r="J38" s="150"/>
    </row>
    <row r="39" spans="1:10" ht="27" customHeight="1">
      <c r="A39" s="148"/>
      <c r="B39" s="142"/>
      <c r="C39" s="143"/>
      <c r="D39" s="144"/>
      <c r="E39" s="144"/>
      <c r="F39" s="144"/>
      <c r="G39" s="143"/>
      <c r="H39" s="144"/>
      <c r="I39" s="144"/>
      <c r="J39" s="144"/>
    </row>
    <row r="40" spans="1:10" ht="27" customHeight="1">
      <c r="A40" s="148"/>
      <c r="B40" s="143"/>
      <c r="C40" s="143"/>
      <c r="D40" s="144"/>
      <c r="E40" s="144"/>
      <c r="F40" s="144"/>
      <c r="G40" s="143"/>
      <c r="H40" s="144"/>
      <c r="I40" s="144"/>
      <c r="J40" s="147"/>
    </row>
    <row r="41" spans="1:10" ht="27" customHeight="1">
      <c r="A41" s="148"/>
      <c r="B41" s="142"/>
      <c r="C41" s="143"/>
      <c r="D41" s="144"/>
      <c r="E41" s="144"/>
      <c r="F41" s="144"/>
      <c r="G41" s="143"/>
      <c r="H41" s="149"/>
      <c r="I41" s="147"/>
      <c r="J41" s="150"/>
    </row>
    <row r="42" spans="1:10" ht="27" customHeight="1">
      <c r="A42" s="148"/>
      <c r="B42" s="142"/>
      <c r="C42" s="143"/>
      <c r="D42" s="144"/>
      <c r="E42" s="144"/>
      <c r="F42" s="144"/>
      <c r="G42" s="143"/>
      <c r="H42" s="149"/>
      <c r="I42" s="147"/>
      <c r="J42" s="150"/>
    </row>
    <row r="43" spans="1:10" ht="27" customHeight="1">
      <c r="A43" s="148"/>
      <c r="B43" s="142"/>
      <c r="C43" s="143"/>
      <c r="D43" s="144"/>
      <c r="E43" s="144"/>
      <c r="F43" s="144"/>
      <c r="G43" s="143"/>
      <c r="H43" s="149"/>
      <c r="I43" s="147"/>
      <c r="J43" s="150"/>
    </row>
    <row r="44" spans="1:10" ht="27" customHeight="1">
      <c r="A44" s="148"/>
      <c r="B44" s="142"/>
      <c r="C44" s="143"/>
      <c r="D44" s="144"/>
      <c r="E44" s="144"/>
      <c r="F44" s="144"/>
      <c r="G44" s="143"/>
      <c r="H44" s="149"/>
      <c r="I44" s="147"/>
      <c r="J44" s="150"/>
    </row>
    <row r="45" spans="2:10" ht="27" customHeight="1">
      <c r="B45" s="96"/>
      <c r="C45" s="179" t="s">
        <v>64</v>
      </c>
      <c r="D45" s="180"/>
      <c r="E45" s="180"/>
      <c r="G45" s="145"/>
      <c r="H45" s="146"/>
      <c r="I45" s="146"/>
      <c r="J45" s="131"/>
    </row>
    <row r="46" spans="3:10" ht="27" customHeight="1" thickBot="1">
      <c r="C46" s="2" t="s">
        <v>3</v>
      </c>
      <c r="D46" s="2"/>
      <c r="E46" s="2"/>
      <c r="F46" s="2"/>
      <c r="G46" s="2"/>
      <c r="H46" s="3"/>
      <c r="I46" s="2"/>
      <c r="J46" s="34"/>
    </row>
    <row r="47" spans="3:10" ht="27" customHeight="1" thickBot="1">
      <c r="C47" s="2"/>
      <c r="D47" s="2"/>
      <c r="E47" s="2"/>
      <c r="F47" s="2"/>
      <c r="G47" s="112" t="s">
        <v>17</v>
      </c>
      <c r="H47" s="174" t="s">
        <v>100</v>
      </c>
      <c r="I47" s="175"/>
      <c r="J47" s="31"/>
    </row>
    <row r="48" spans="2:10" ht="27" customHeight="1" thickBot="1">
      <c r="B48" s="5">
        <v>1</v>
      </c>
      <c r="C48" s="6" t="s">
        <v>18</v>
      </c>
      <c r="D48" s="7"/>
      <c r="E48" s="8"/>
      <c r="F48" s="8"/>
      <c r="G48" s="9" t="s">
        <v>17</v>
      </c>
      <c r="H48" s="7"/>
      <c r="I48" s="8"/>
      <c r="J48" s="10"/>
    </row>
    <row r="49" spans="2:10" ht="27" customHeight="1">
      <c r="B49" s="176" t="s">
        <v>33</v>
      </c>
      <c r="C49" s="11" t="s">
        <v>20</v>
      </c>
      <c r="D49" s="12"/>
      <c r="E49" s="13"/>
      <c r="F49" s="13"/>
      <c r="G49" s="14" t="s">
        <v>21</v>
      </c>
      <c r="H49" s="94"/>
      <c r="I49" s="30"/>
      <c r="J49" s="90"/>
    </row>
    <row r="50" spans="2:10" ht="27" customHeight="1" thickBot="1">
      <c r="B50" s="177"/>
      <c r="C50" s="14" t="s">
        <v>22</v>
      </c>
      <c r="D50" s="15"/>
      <c r="E50" s="16"/>
      <c r="F50" s="16"/>
      <c r="G50" s="11" t="s">
        <v>23</v>
      </c>
      <c r="H50" s="12"/>
      <c r="I50" s="13"/>
      <c r="J50" s="4"/>
    </row>
    <row r="51" spans="2:10" ht="27" customHeight="1" thickBot="1">
      <c r="B51" s="5">
        <v>2</v>
      </c>
      <c r="C51" s="6" t="s">
        <v>18</v>
      </c>
      <c r="D51" s="7"/>
      <c r="E51" s="8"/>
      <c r="F51" s="8"/>
      <c r="G51" s="9" t="s">
        <v>17</v>
      </c>
      <c r="H51" s="7"/>
      <c r="I51" s="8"/>
      <c r="J51" s="10"/>
    </row>
    <row r="52" spans="2:10" ht="27" customHeight="1">
      <c r="B52" s="176" t="s">
        <v>35</v>
      </c>
      <c r="C52" s="11" t="s">
        <v>20</v>
      </c>
      <c r="D52" s="12"/>
      <c r="E52" s="13"/>
      <c r="F52" s="13"/>
      <c r="G52" s="14" t="s">
        <v>21</v>
      </c>
      <c r="H52" s="94"/>
      <c r="I52" s="30"/>
      <c r="J52" s="90"/>
    </row>
    <row r="53" spans="2:10" ht="27" customHeight="1" thickBot="1">
      <c r="B53" s="177"/>
      <c r="C53" s="14" t="s">
        <v>22</v>
      </c>
      <c r="D53" s="41"/>
      <c r="E53" s="16"/>
      <c r="F53" s="16"/>
      <c r="G53" s="11" t="s">
        <v>23</v>
      </c>
      <c r="H53" s="12"/>
      <c r="I53" s="13"/>
      <c r="J53" s="4"/>
    </row>
    <row r="54" spans="2:10" ht="27" customHeight="1" thickBot="1">
      <c r="B54" s="5">
        <v>3</v>
      </c>
      <c r="C54" s="6" t="s">
        <v>18</v>
      </c>
      <c r="D54" s="7"/>
      <c r="E54" s="8"/>
      <c r="F54" s="8"/>
      <c r="G54" s="9" t="s">
        <v>17</v>
      </c>
      <c r="H54" s="7"/>
      <c r="I54" s="8"/>
      <c r="J54" s="10"/>
    </row>
    <row r="55" spans="2:10" ht="27" customHeight="1">
      <c r="B55" s="176" t="s">
        <v>37</v>
      </c>
      <c r="C55" s="11" t="s">
        <v>20</v>
      </c>
      <c r="D55" s="12"/>
      <c r="E55" s="13"/>
      <c r="F55" s="13"/>
      <c r="G55" s="14" t="s">
        <v>21</v>
      </c>
      <c r="H55" s="94"/>
      <c r="I55" s="30"/>
      <c r="J55" s="90"/>
    </row>
    <row r="56" spans="2:10" ht="27" customHeight="1" thickBot="1">
      <c r="B56" s="177"/>
      <c r="C56" s="14" t="s">
        <v>22</v>
      </c>
      <c r="D56" s="15"/>
      <c r="E56" s="16"/>
      <c r="F56" s="16"/>
      <c r="G56" s="11" t="s">
        <v>23</v>
      </c>
      <c r="H56" s="12"/>
      <c r="I56" s="13"/>
      <c r="J56" s="4"/>
    </row>
    <row r="57" spans="2:10" ht="27" customHeight="1" thickBot="1">
      <c r="B57" s="5">
        <v>4</v>
      </c>
      <c r="C57" s="6" t="s">
        <v>18</v>
      </c>
      <c r="D57" s="7"/>
      <c r="E57" s="8"/>
      <c r="F57" s="8"/>
      <c r="G57" s="9" t="s">
        <v>17</v>
      </c>
      <c r="H57" s="7"/>
      <c r="I57" s="8"/>
      <c r="J57" s="10"/>
    </row>
    <row r="58" spans="2:10" ht="27" customHeight="1">
      <c r="B58" s="176" t="s">
        <v>39</v>
      </c>
      <c r="C58" s="11" t="s">
        <v>20</v>
      </c>
      <c r="D58" s="12"/>
      <c r="E58" s="13"/>
      <c r="F58" s="13"/>
      <c r="G58" s="14" t="s">
        <v>21</v>
      </c>
      <c r="H58" s="94"/>
      <c r="I58" s="30"/>
      <c r="J58" s="90"/>
    </row>
    <row r="59" spans="2:10" ht="27" customHeight="1" thickBot="1">
      <c r="B59" s="178"/>
      <c r="C59" s="91" t="s">
        <v>22</v>
      </c>
      <c r="D59" s="41"/>
      <c r="E59" s="42"/>
      <c r="F59" s="42"/>
      <c r="G59" s="92" t="s">
        <v>23</v>
      </c>
      <c r="H59" s="27"/>
      <c r="I59" s="28"/>
      <c r="J59" s="29"/>
    </row>
    <row r="60" spans="1:10" ht="27" customHeight="1">
      <c r="A60" s="148"/>
      <c r="B60" s="166"/>
      <c r="C60" s="143"/>
      <c r="D60" s="144"/>
      <c r="E60" s="144"/>
      <c r="F60" s="144"/>
      <c r="G60" s="143"/>
      <c r="H60" s="144"/>
      <c r="I60" s="144"/>
      <c r="J60" s="144"/>
    </row>
    <row r="61" spans="1:10" ht="27" customHeight="1">
      <c r="A61" s="148"/>
      <c r="B61" s="143"/>
      <c r="C61" s="143"/>
      <c r="D61" s="144"/>
      <c r="E61" s="144"/>
      <c r="F61" s="144"/>
      <c r="G61" s="143"/>
      <c r="H61" s="144"/>
      <c r="I61" s="144"/>
      <c r="J61" s="147"/>
    </row>
    <row r="62" spans="1:10" ht="27" customHeight="1">
      <c r="A62" s="148"/>
      <c r="B62" s="165"/>
      <c r="C62" s="143"/>
      <c r="D62" s="144"/>
      <c r="E62" s="144"/>
      <c r="F62" s="144"/>
      <c r="G62" s="143"/>
      <c r="H62" s="149"/>
      <c r="I62" s="147"/>
      <c r="J62" s="150"/>
    </row>
    <row r="63" spans="1:10" ht="27" customHeight="1">
      <c r="A63" s="148"/>
      <c r="B63" s="166"/>
      <c r="C63" s="143"/>
      <c r="D63" s="144"/>
      <c r="E63" s="144"/>
      <c r="F63" s="144"/>
      <c r="G63" s="143"/>
      <c r="H63" s="144"/>
      <c r="I63" s="144"/>
      <c r="J63" s="144"/>
    </row>
    <row r="64" spans="1:10" ht="27" customHeight="1">
      <c r="A64" s="148"/>
      <c r="B64" s="143"/>
      <c r="C64" s="143"/>
      <c r="D64" s="144"/>
      <c r="E64" s="144"/>
      <c r="F64" s="144"/>
      <c r="G64" s="143"/>
      <c r="H64" s="144"/>
      <c r="I64" s="144"/>
      <c r="J64" s="147"/>
    </row>
    <row r="65" spans="1:10" ht="27" customHeight="1">
      <c r="A65" s="148"/>
      <c r="B65" s="165"/>
      <c r="C65" s="143"/>
      <c r="D65" s="144"/>
      <c r="E65" s="144"/>
      <c r="F65" s="144"/>
      <c r="G65" s="143"/>
      <c r="H65" s="149"/>
      <c r="I65" s="147"/>
      <c r="J65" s="150"/>
    </row>
    <row r="66" spans="1:10" ht="27" customHeight="1">
      <c r="A66" s="148"/>
      <c r="B66" s="166"/>
      <c r="C66" s="143"/>
      <c r="D66" s="144"/>
      <c r="E66" s="144"/>
      <c r="F66" s="144"/>
      <c r="G66" s="143"/>
      <c r="H66" s="144"/>
      <c r="I66" s="144"/>
      <c r="J66" s="144"/>
    </row>
    <row r="67" spans="1:10" ht="27" customHeight="1">
      <c r="A67" s="148"/>
      <c r="B67" s="143"/>
      <c r="C67" s="143"/>
      <c r="D67" s="144"/>
      <c r="E67" s="144"/>
      <c r="F67" s="144"/>
      <c r="G67" s="143"/>
      <c r="H67" s="144"/>
      <c r="I67" s="144"/>
      <c r="J67" s="147"/>
    </row>
    <row r="68" spans="1:10" ht="27" customHeight="1">
      <c r="A68" s="148"/>
      <c r="B68" s="165"/>
      <c r="C68" s="143"/>
      <c r="D68" s="144"/>
      <c r="E68" s="144"/>
      <c r="F68" s="144"/>
      <c r="G68" s="143"/>
      <c r="H68" s="149"/>
      <c r="I68" s="147"/>
      <c r="J68" s="150"/>
    </row>
    <row r="69" spans="1:10" ht="27" customHeight="1">
      <c r="A69" s="148"/>
      <c r="B69" s="166"/>
      <c r="C69" s="143"/>
      <c r="D69" s="144"/>
      <c r="E69" s="144"/>
      <c r="F69" s="144"/>
      <c r="G69" s="143"/>
      <c r="H69" s="144"/>
      <c r="I69" s="144"/>
      <c r="J69" s="144"/>
    </row>
    <row r="70" spans="1:10" ht="27" customHeight="1">
      <c r="A70" s="148"/>
      <c r="B70" s="143"/>
      <c r="C70" s="143"/>
      <c r="D70" s="144"/>
      <c r="E70" s="144"/>
      <c r="F70" s="144"/>
      <c r="G70" s="143"/>
      <c r="H70" s="144"/>
      <c r="I70" s="144"/>
      <c r="J70" s="147"/>
    </row>
    <row r="71" spans="1:10" ht="27" customHeight="1">
      <c r="A71" s="148"/>
      <c r="B71" s="165"/>
      <c r="C71" s="143"/>
      <c r="D71" s="144"/>
      <c r="E71" s="144"/>
      <c r="F71" s="144"/>
      <c r="G71" s="143"/>
      <c r="H71" s="149"/>
      <c r="I71" s="147"/>
      <c r="J71" s="150"/>
    </row>
    <row r="72" spans="1:10" ht="27" customHeight="1">
      <c r="A72" s="148"/>
      <c r="B72" s="166"/>
      <c r="C72" s="143"/>
      <c r="D72" s="144"/>
      <c r="E72" s="144"/>
      <c r="F72" s="144"/>
      <c r="G72" s="143"/>
      <c r="H72" s="144"/>
      <c r="I72" s="144"/>
      <c r="J72" s="144"/>
    </row>
    <row r="73" spans="1:10" ht="27" customHeight="1">
      <c r="A73" s="148"/>
      <c r="B73" s="143"/>
      <c r="C73" s="143"/>
      <c r="D73" s="144"/>
      <c r="E73" s="144"/>
      <c r="F73" s="144"/>
      <c r="G73" s="143"/>
      <c r="H73" s="144"/>
      <c r="I73" s="144"/>
      <c r="J73" s="147"/>
    </row>
    <row r="74" spans="1:10" ht="27" customHeight="1">
      <c r="A74" s="148"/>
      <c r="B74" s="181"/>
      <c r="C74" s="143"/>
      <c r="D74" s="144"/>
      <c r="E74" s="144"/>
      <c r="F74" s="144"/>
      <c r="G74" s="143"/>
      <c r="H74" s="149"/>
      <c r="I74" s="147"/>
      <c r="J74" s="150"/>
    </row>
    <row r="75" spans="1:10" ht="27" customHeight="1">
      <c r="A75" s="148"/>
      <c r="B75" s="182"/>
      <c r="C75" s="143"/>
      <c r="D75" s="144"/>
      <c r="E75" s="144"/>
      <c r="F75" s="144"/>
      <c r="G75" s="143"/>
      <c r="H75" s="144"/>
      <c r="I75" s="144"/>
      <c r="J75" s="144"/>
    </row>
    <row r="76" spans="1:10" ht="27" customHeight="1">
      <c r="A76" s="148"/>
      <c r="B76" s="143"/>
      <c r="C76" s="143"/>
      <c r="D76" s="144"/>
      <c r="E76" s="144"/>
      <c r="F76" s="144"/>
      <c r="G76" s="143"/>
      <c r="H76" s="144"/>
      <c r="I76" s="144"/>
      <c r="J76" s="147"/>
    </row>
    <row r="77" spans="1:10" ht="27" customHeight="1">
      <c r="A77" s="148"/>
      <c r="B77" s="181"/>
      <c r="C77" s="143"/>
      <c r="D77" s="144"/>
      <c r="E77" s="144"/>
      <c r="F77" s="144"/>
      <c r="G77" s="143"/>
      <c r="H77" s="149"/>
      <c r="I77" s="147"/>
      <c r="J77" s="150"/>
    </row>
    <row r="78" spans="1:10" ht="27" customHeight="1">
      <c r="A78" s="148"/>
      <c r="B78" s="182"/>
      <c r="C78" s="143"/>
      <c r="D78" s="144"/>
      <c r="E78" s="144"/>
      <c r="F78" s="144"/>
      <c r="G78" s="143"/>
      <c r="H78" s="144"/>
      <c r="I78" s="144"/>
      <c r="J78" s="144"/>
    </row>
    <row r="79" spans="1:10" ht="27" customHeight="1">
      <c r="A79" s="148"/>
      <c r="B79" s="159"/>
      <c r="C79" s="183"/>
      <c r="D79" s="184"/>
      <c r="E79" s="184"/>
      <c r="F79" s="148"/>
      <c r="G79" s="185"/>
      <c r="H79" s="185"/>
      <c r="I79" s="185"/>
      <c r="J79" s="161"/>
    </row>
    <row r="80" spans="1:10" ht="27" customHeight="1">
      <c r="A80" s="148"/>
      <c r="B80" s="160"/>
      <c r="C80" s="160"/>
      <c r="D80" s="160"/>
      <c r="E80" s="160"/>
      <c r="F80" s="160"/>
      <c r="G80" s="160"/>
      <c r="H80" s="164"/>
      <c r="I80" s="160"/>
      <c r="J80" s="160"/>
    </row>
    <row r="81" spans="1:10" ht="27" customHeight="1">
      <c r="A81" s="148"/>
      <c r="B81" s="148"/>
      <c r="C81" s="160"/>
      <c r="D81" s="160"/>
      <c r="E81" s="160"/>
      <c r="F81" s="160"/>
      <c r="G81" s="163"/>
      <c r="H81" s="186"/>
      <c r="I81" s="187"/>
      <c r="J81" s="162"/>
    </row>
    <row r="82" spans="1:10" ht="27" customHeight="1">
      <c r="A82" s="148"/>
      <c r="B82" s="143"/>
      <c r="C82" s="143"/>
      <c r="D82" s="144"/>
      <c r="E82" s="144"/>
      <c r="F82" s="144"/>
      <c r="G82" s="143"/>
      <c r="H82" s="144"/>
      <c r="I82" s="144"/>
      <c r="J82" s="147"/>
    </row>
    <row r="83" spans="1:10" ht="27" customHeight="1">
      <c r="A83" s="148"/>
      <c r="B83" s="181"/>
      <c r="C83" s="143"/>
      <c r="D83" s="144"/>
      <c r="E83" s="144"/>
      <c r="F83" s="144"/>
      <c r="G83" s="143"/>
      <c r="H83" s="149"/>
      <c r="I83" s="147"/>
      <c r="J83" s="150"/>
    </row>
    <row r="84" spans="1:10" ht="27" customHeight="1">
      <c r="A84" s="148"/>
      <c r="B84" s="182"/>
      <c r="C84" s="143"/>
      <c r="D84" s="144"/>
      <c r="E84" s="144"/>
      <c r="F84" s="144"/>
      <c r="G84" s="143"/>
      <c r="H84" s="144"/>
      <c r="I84" s="144"/>
      <c r="J84" s="144"/>
    </row>
    <row r="85" spans="1:10" ht="27" customHeight="1">
      <c r="A85" s="148"/>
      <c r="B85" s="143"/>
      <c r="C85" s="143"/>
      <c r="D85" s="144"/>
      <c r="E85" s="144"/>
      <c r="F85" s="144"/>
      <c r="G85" s="143"/>
      <c r="H85" s="144"/>
      <c r="I85" s="144"/>
      <c r="J85" s="147"/>
    </row>
    <row r="86" spans="1:10" ht="27" customHeight="1">
      <c r="A86" s="148"/>
      <c r="B86" s="181"/>
      <c r="C86" s="143"/>
      <c r="D86" s="144"/>
      <c r="E86" s="144"/>
      <c r="F86" s="144"/>
      <c r="G86" s="143"/>
      <c r="H86" s="149"/>
      <c r="I86" s="147"/>
      <c r="J86" s="150"/>
    </row>
    <row r="87" spans="1:10" ht="27" customHeight="1">
      <c r="A87" s="148"/>
      <c r="B87" s="182"/>
      <c r="C87" s="143"/>
      <c r="D87" s="144"/>
      <c r="E87" s="144"/>
      <c r="F87" s="144"/>
      <c r="G87" s="143"/>
      <c r="H87" s="144"/>
      <c r="I87" s="144"/>
      <c r="J87" s="144"/>
    </row>
    <row r="88" spans="1:10" ht="27" customHeight="1">
      <c r="A88" s="148"/>
      <c r="B88" s="143"/>
      <c r="C88" s="143"/>
      <c r="D88" s="144"/>
      <c r="E88" s="144"/>
      <c r="F88" s="144"/>
      <c r="G88" s="143"/>
      <c r="H88" s="144"/>
      <c r="I88" s="144"/>
      <c r="J88" s="147"/>
    </row>
    <row r="89" spans="1:10" ht="27" customHeight="1">
      <c r="A89" s="148"/>
      <c r="B89" s="181"/>
      <c r="C89" s="143"/>
      <c r="D89" s="144"/>
      <c r="E89" s="144"/>
      <c r="F89" s="144"/>
      <c r="G89" s="143"/>
      <c r="H89" s="149"/>
      <c r="I89" s="147"/>
      <c r="J89" s="150"/>
    </row>
    <row r="90" spans="1:10" ht="27" customHeight="1">
      <c r="A90" s="148"/>
      <c r="B90" s="182"/>
      <c r="C90" s="143"/>
      <c r="D90" s="144"/>
      <c r="E90" s="144"/>
      <c r="F90" s="144"/>
      <c r="G90" s="143"/>
      <c r="H90" s="144"/>
      <c r="I90" s="144"/>
      <c r="J90" s="144"/>
    </row>
    <row r="91" spans="1:10" ht="27" customHeight="1">
      <c r="A91" s="148"/>
      <c r="B91" s="143"/>
      <c r="C91" s="143"/>
      <c r="D91" s="144"/>
      <c r="E91" s="144"/>
      <c r="F91" s="144"/>
      <c r="G91" s="143"/>
      <c r="H91" s="144"/>
      <c r="I91" s="144"/>
      <c r="J91" s="147"/>
    </row>
    <row r="92" spans="1:10" ht="27" customHeight="1">
      <c r="A92" s="148"/>
      <c r="B92" s="181"/>
      <c r="C92" s="143"/>
      <c r="D92" s="144"/>
      <c r="E92" s="144"/>
      <c r="F92" s="144"/>
      <c r="G92" s="143"/>
      <c r="H92" s="149"/>
      <c r="I92" s="147"/>
      <c r="J92" s="150"/>
    </row>
    <row r="93" spans="1:10" ht="27" customHeight="1">
      <c r="A93" s="148"/>
      <c r="B93" s="182"/>
      <c r="C93" s="143"/>
      <c r="D93" s="144"/>
      <c r="E93" s="144"/>
      <c r="F93" s="144"/>
      <c r="G93" s="143"/>
      <c r="H93" s="144"/>
      <c r="I93" s="144"/>
      <c r="J93" s="144"/>
    </row>
    <row r="94" spans="1:10" ht="27" customHeight="1">
      <c r="A94" s="148"/>
      <c r="B94" s="143"/>
      <c r="C94" s="143"/>
      <c r="D94" s="144"/>
      <c r="E94" s="144"/>
      <c r="F94" s="144"/>
      <c r="G94" s="143"/>
      <c r="H94" s="144"/>
      <c r="I94" s="144"/>
      <c r="J94" s="147"/>
    </row>
    <row r="95" spans="1:10" ht="27" customHeight="1">
      <c r="A95" s="148"/>
      <c r="B95" s="181"/>
      <c r="C95" s="143"/>
      <c r="D95" s="144"/>
      <c r="E95" s="144"/>
      <c r="F95" s="144"/>
      <c r="G95" s="143"/>
      <c r="H95" s="149"/>
      <c r="I95" s="147"/>
      <c r="J95" s="150"/>
    </row>
    <row r="96" spans="1:10" ht="27" customHeight="1">
      <c r="A96" s="148"/>
      <c r="B96" s="182"/>
      <c r="C96" s="143"/>
      <c r="D96" s="144"/>
      <c r="E96" s="144"/>
      <c r="F96" s="144"/>
      <c r="G96" s="143"/>
      <c r="H96" s="144"/>
      <c r="I96" s="144"/>
      <c r="J96" s="144"/>
    </row>
    <row r="97" spans="1:10" ht="27" customHeight="1">
      <c r="A97" s="148"/>
      <c r="B97" s="143"/>
      <c r="C97" s="143"/>
      <c r="D97" s="144"/>
      <c r="E97" s="144"/>
      <c r="F97" s="144"/>
      <c r="G97" s="143"/>
      <c r="H97" s="144"/>
      <c r="I97" s="144"/>
      <c r="J97" s="147"/>
    </row>
    <row r="98" spans="1:10" ht="27" customHeight="1">
      <c r="A98" s="148"/>
      <c r="B98" s="181"/>
      <c r="C98" s="143"/>
      <c r="D98" s="144"/>
      <c r="E98" s="144"/>
      <c r="F98" s="144"/>
      <c r="G98" s="143"/>
      <c r="H98" s="149"/>
      <c r="I98" s="147"/>
      <c r="J98" s="150"/>
    </row>
    <row r="99" spans="1:10" ht="27" customHeight="1">
      <c r="A99" s="148"/>
      <c r="B99" s="182"/>
      <c r="C99" s="143"/>
      <c r="D99" s="144"/>
      <c r="E99" s="144"/>
      <c r="F99" s="144"/>
      <c r="G99" s="143"/>
      <c r="H99" s="144"/>
      <c r="I99" s="144"/>
      <c r="J99" s="144"/>
    </row>
    <row r="100" spans="1:10" ht="27" customHeight="1">
      <c r="A100" s="148"/>
      <c r="B100" s="143"/>
      <c r="C100" s="143"/>
      <c r="D100" s="144"/>
      <c r="E100" s="144"/>
      <c r="F100" s="144"/>
      <c r="G100" s="143"/>
      <c r="H100" s="144"/>
      <c r="I100" s="144"/>
      <c r="J100" s="147"/>
    </row>
    <row r="101" spans="1:10" ht="27" customHeight="1">
      <c r="A101" s="148"/>
      <c r="B101" s="181"/>
      <c r="C101" s="143"/>
      <c r="D101" s="144"/>
      <c r="E101" s="144"/>
      <c r="F101" s="144"/>
      <c r="G101" s="143"/>
      <c r="H101" s="149"/>
      <c r="I101" s="147"/>
      <c r="J101" s="150"/>
    </row>
    <row r="102" spans="1:10" ht="27" customHeight="1">
      <c r="A102" s="148"/>
      <c r="B102" s="182"/>
      <c r="C102" s="143"/>
      <c r="D102" s="144"/>
      <c r="E102" s="144"/>
      <c r="F102" s="144"/>
      <c r="G102" s="143"/>
      <c r="H102" s="144"/>
      <c r="I102" s="144"/>
      <c r="J102" s="144"/>
    </row>
    <row r="103" spans="1:10" ht="27" customHeight="1">
      <c r="A103" s="148"/>
      <c r="B103" s="143"/>
      <c r="C103" s="143"/>
      <c r="D103" s="144"/>
      <c r="E103" s="144"/>
      <c r="F103" s="144"/>
      <c r="G103" s="143"/>
      <c r="H103" s="144"/>
      <c r="I103" s="144"/>
      <c r="J103" s="147"/>
    </row>
    <row r="104" spans="1:10" ht="27" customHeight="1">
      <c r="A104" s="148"/>
      <c r="B104" s="181"/>
      <c r="C104" s="143"/>
      <c r="D104" s="144"/>
      <c r="E104" s="144"/>
      <c r="F104" s="144"/>
      <c r="G104" s="143"/>
      <c r="H104" s="149"/>
      <c r="I104" s="147"/>
      <c r="J104" s="150"/>
    </row>
    <row r="105" spans="1:10" ht="27" customHeight="1">
      <c r="A105" s="148"/>
      <c r="B105" s="182"/>
      <c r="C105" s="143"/>
      <c r="D105" s="144"/>
      <c r="E105" s="144"/>
      <c r="F105" s="144"/>
      <c r="G105" s="143"/>
      <c r="H105" s="144"/>
      <c r="I105" s="144"/>
      <c r="J105" s="144"/>
    </row>
    <row r="106" spans="1:10" ht="27" customHeight="1">
      <c r="A106" s="148"/>
      <c r="B106" s="143"/>
      <c r="C106" s="143"/>
      <c r="D106" s="144"/>
      <c r="E106" s="144"/>
      <c r="F106" s="144"/>
      <c r="G106" s="143"/>
      <c r="H106" s="144"/>
      <c r="I106" s="144"/>
      <c r="J106" s="147"/>
    </row>
    <row r="107" spans="1:10" ht="27" customHeight="1">
      <c r="A107" s="148"/>
      <c r="B107" s="181"/>
      <c r="C107" s="143"/>
      <c r="D107" s="144"/>
      <c r="E107" s="144"/>
      <c r="F107" s="144"/>
      <c r="G107" s="143"/>
      <c r="H107" s="149"/>
      <c r="I107" s="147"/>
      <c r="J107" s="150"/>
    </row>
    <row r="108" spans="1:10" ht="27" customHeight="1">
      <c r="A108" s="148"/>
      <c r="B108" s="182"/>
      <c r="C108" s="143"/>
      <c r="D108" s="144"/>
      <c r="E108" s="144"/>
      <c r="F108" s="144"/>
      <c r="G108" s="143"/>
      <c r="H108" s="144"/>
      <c r="I108" s="144"/>
      <c r="J108" s="144"/>
    </row>
    <row r="109" spans="1:10" ht="27" customHeight="1">
      <c r="A109" s="148"/>
      <c r="B109" s="143"/>
      <c r="C109" s="143"/>
      <c r="D109" s="144"/>
      <c r="E109" s="144"/>
      <c r="F109" s="144"/>
      <c r="G109" s="143"/>
      <c r="H109" s="144"/>
      <c r="I109" s="144"/>
      <c r="J109" s="147"/>
    </row>
    <row r="110" spans="1:10" ht="27" customHeight="1">
      <c r="A110" s="148"/>
      <c r="B110" s="181"/>
      <c r="C110" s="143"/>
      <c r="D110" s="144"/>
      <c r="E110" s="144"/>
      <c r="F110" s="144"/>
      <c r="G110" s="143"/>
      <c r="H110" s="149"/>
      <c r="I110" s="147"/>
      <c r="J110" s="150"/>
    </row>
    <row r="111" spans="1:10" ht="27" customHeight="1">
      <c r="A111" s="148"/>
      <c r="B111" s="182"/>
      <c r="C111" s="143"/>
      <c r="D111" s="144"/>
      <c r="E111" s="144"/>
      <c r="F111" s="144"/>
      <c r="G111" s="143"/>
      <c r="H111" s="144"/>
      <c r="I111" s="144"/>
      <c r="J111" s="144"/>
    </row>
    <row r="112" spans="1:10" ht="27" customHeight="1">
      <c r="A112" s="148"/>
      <c r="B112" s="143"/>
      <c r="C112" s="143"/>
      <c r="D112" s="144"/>
      <c r="E112" s="144"/>
      <c r="F112" s="144"/>
      <c r="G112" s="143"/>
      <c r="H112" s="144"/>
      <c r="I112" s="144"/>
      <c r="J112" s="147"/>
    </row>
    <row r="113" spans="1:10" ht="27" customHeight="1">
      <c r="A113" s="148"/>
      <c r="B113" s="181"/>
      <c r="C113" s="143"/>
      <c r="D113" s="144"/>
      <c r="E113" s="144"/>
      <c r="F113" s="144"/>
      <c r="G113" s="143"/>
      <c r="H113" s="149"/>
      <c r="I113" s="147"/>
      <c r="J113" s="150"/>
    </row>
    <row r="114" spans="1:10" ht="27" customHeight="1">
      <c r="A114" s="148"/>
      <c r="B114" s="182"/>
      <c r="C114" s="143"/>
      <c r="D114" s="144"/>
      <c r="E114" s="144"/>
      <c r="F114" s="144"/>
      <c r="G114" s="143"/>
      <c r="H114" s="144"/>
      <c r="I114" s="144"/>
      <c r="J114" s="144"/>
    </row>
    <row r="115" spans="1:10" ht="27" customHeight="1">
      <c r="A115" s="148"/>
      <c r="B115" s="143"/>
      <c r="C115" s="143"/>
      <c r="D115" s="144"/>
      <c r="E115" s="144"/>
      <c r="F115" s="144"/>
      <c r="G115" s="143"/>
      <c r="H115" s="144"/>
      <c r="I115" s="144"/>
      <c r="J115" s="147"/>
    </row>
    <row r="116" spans="1:10" ht="27" customHeight="1">
      <c r="A116" s="148"/>
      <c r="B116" s="181"/>
      <c r="C116" s="143"/>
      <c r="D116" s="144"/>
      <c r="E116" s="144"/>
      <c r="F116" s="144"/>
      <c r="G116" s="143"/>
      <c r="H116" s="149"/>
      <c r="I116" s="147"/>
      <c r="J116" s="150"/>
    </row>
    <row r="117" spans="1:10" ht="27" customHeight="1">
      <c r="A117" s="148"/>
      <c r="B117" s="182"/>
      <c r="C117" s="143"/>
      <c r="D117" s="144"/>
      <c r="E117" s="144"/>
      <c r="F117" s="144"/>
      <c r="G117" s="143"/>
      <c r="H117" s="144"/>
      <c r="I117" s="144"/>
      <c r="J117" s="144"/>
    </row>
    <row r="118" spans="1:10" ht="27" customHeight="1">
      <c r="A118" s="148"/>
      <c r="B118" s="159"/>
      <c r="C118" s="183"/>
      <c r="D118" s="184"/>
      <c r="E118" s="184"/>
      <c r="F118" s="148"/>
      <c r="G118" s="185"/>
      <c r="H118" s="188"/>
      <c r="I118" s="188"/>
      <c r="J118" s="161"/>
    </row>
    <row r="119" spans="1:10" ht="27" customHeight="1">
      <c r="A119" s="148"/>
      <c r="B119" s="160"/>
      <c r="C119" s="160"/>
      <c r="D119" s="160"/>
      <c r="E119" s="160"/>
      <c r="F119" s="160"/>
      <c r="G119" s="160"/>
      <c r="H119" s="164"/>
      <c r="I119" s="160"/>
      <c r="J119" s="160"/>
    </row>
    <row r="120" spans="1:10" ht="27" customHeight="1">
      <c r="A120" s="148"/>
      <c r="B120" s="148"/>
      <c r="C120" s="160"/>
      <c r="D120" s="160"/>
      <c r="E120" s="160"/>
      <c r="F120" s="160"/>
      <c r="G120" s="163"/>
      <c r="H120" s="186"/>
      <c r="I120" s="187"/>
      <c r="J120" s="162"/>
    </row>
    <row r="121" spans="1:10" ht="27" customHeight="1">
      <c r="A121" s="148"/>
      <c r="B121" s="143"/>
      <c r="C121" s="143"/>
      <c r="D121" s="144"/>
      <c r="E121" s="144"/>
      <c r="F121" s="144"/>
      <c r="G121" s="143"/>
      <c r="H121" s="144"/>
      <c r="I121" s="144"/>
      <c r="J121" s="147"/>
    </row>
    <row r="122" spans="1:10" ht="27" customHeight="1">
      <c r="A122" s="148"/>
      <c r="B122" s="181"/>
      <c r="C122" s="143"/>
      <c r="D122" s="144"/>
      <c r="E122" s="144"/>
      <c r="F122" s="144"/>
      <c r="G122" s="143"/>
      <c r="H122" s="149"/>
      <c r="I122" s="147"/>
      <c r="J122" s="150"/>
    </row>
    <row r="123" spans="1:10" ht="27" customHeight="1">
      <c r="A123" s="148"/>
      <c r="B123" s="182"/>
      <c r="C123" s="143"/>
      <c r="D123" s="144"/>
      <c r="E123" s="144"/>
      <c r="F123" s="144"/>
      <c r="G123" s="143"/>
      <c r="H123" s="144"/>
      <c r="I123" s="144"/>
      <c r="J123" s="144"/>
    </row>
    <row r="124" spans="1:10" ht="27" customHeight="1">
      <c r="A124" s="148"/>
      <c r="B124" s="143"/>
      <c r="C124" s="143"/>
      <c r="D124" s="144"/>
      <c r="E124" s="144"/>
      <c r="F124" s="144"/>
      <c r="G124" s="143"/>
      <c r="H124" s="144"/>
      <c r="I124" s="144"/>
      <c r="J124" s="147"/>
    </row>
    <row r="125" spans="1:10" ht="27" customHeight="1">
      <c r="A125" s="148"/>
      <c r="B125" s="181"/>
      <c r="C125" s="143"/>
      <c r="D125" s="144"/>
      <c r="E125" s="144"/>
      <c r="F125" s="144"/>
      <c r="G125" s="143"/>
      <c r="H125" s="149"/>
      <c r="I125" s="147"/>
      <c r="J125" s="150"/>
    </row>
    <row r="126" spans="1:10" ht="27" customHeight="1">
      <c r="A126" s="148"/>
      <c r="B126" s="182"/>
      <c r="C126" s="143"/>
      <c r="D126" s="144"/>
      <c r="E126" s="144"/>
      <c r="F126" s="144"/>
      <c r="G126" s="143"/>
      <c r="H126" s="144"/>
      <c r="I126" s="144"/>
      <c r="J126" s="144"/>
    </row>
    <row r="127" spans="1:10" ht="27" customHeight="1">
      <c r="A127" s="148"/>
      <c r="B127" s="143"/>
      <c r="C127" s="143"/>
      <c r="D127" s="144"/>
      <c r="E127" s="144"/>
      <c r="F127" s="144"/>
      <c r="G127" s="143"/>
      <c r="H127" s="144"/>
      <c r="I127" s="144"/>
      <c r="J127" s="147"/>
    </row>
    <row r="128" spans="1:10" ht="27" customHeight="1">
      <c r="A128" s="148"/>
      <c r="B128" s="181"/>
      <c r="C128" s="143"/>
      <c r="D128" s="144"/>
      <c r="E128" s="144"/>
      <c r="F128" s="144"/>
      <c r="G128" s="143"/>
      <c r="H128" s="149"/>
      <c r="I128" s="147"/>
      <c r="J128" s="150"/>
    </row>
    <row r="129" spans="1:10" ht="27" customHeight="1">
      <c r="A129" s="148"/>
      <c r="B129" s="182"/>
      <c r="C129" s="143"/>
      <c r="D129" s="144"/>
      <c r="E129" s="144"/>
      <c r="F129" s="144"/>
      <c r="G129" s="143"/>
      <c r="H129" s="144"/>
      <c r="I129" s="144"/>
      <c r="J129" s="144"/>
    </row>
    <row r="130" spans="1:10" ht="27" customHeight="1">
      <c r="A130" s="148"/>
      <c r="B130" s="143"/>
      <c r="C130" s="143"/>
      <c r="D130" s="144"/>
      <c r="E130" s="144"/>
      <c r="F130" s="144"/>
      <c r="G130" s="143"/>
      <c r="H130" s="144"/>
      <c r="I130" s="144"/>
      <c r="J130" s="147"/>
    </row>
    <row r="131" spans="1:10" ht="27" customHeight="1">
      <c r="A131" s="148"/>
      <c r="B131" s="181"/>
      <c r="C131" s="143"/>
      <c r="D131" s="144"/>
      <c r="E131" s="144"/>
      <c r="F131" s="144"/>
      <c r="G131" s="143"/>
      <c r="H131" s="149"/>
      <c r="I131" s="147"/>
      <c r="J131" s="150"/>
    </row>
    <row r="132" spans="1:10" ht="27" customHeight="1">
      <c r="A132" s="148"/>
      <c r="B132" s="182"/>
      <c r="C132" s="143"/>
      <c r="D132" s="144"/>
      <c r="E132" s="144"/>
      <c r="F132" s="144"/>
      <c r="G132" s="143"/>
      <c r="H132" s="144"/>
      <c r="I132" s="144"/>
      <c r="J132" s="144"/>
    </row>
    <row r="133" spans="1:10" ht="27" customHeight="1">
      <c r="A133" s="148"/>
      <c r="B133" s="143"/>
      <c r="C133" s="143"/>
      <c r="D133" s="144"/>
      <c r="E133" s="144"/>
      <c r="F133" s="144"/>
      <c r="G133" s="143"/>
      <c r="H133" s="144"/>
      <c r="I133" s="144"/>
      <c r="J133" s="147"/>
    </row>
    <row r="134" spans="1:10" ht="27" customHeight="1">
      <c r="A134" s="148"/>
      <c r="B134" s="181"/>
      <c r="C134" s="143"/>
      <c r="D134" s="144"/>
      <c r="E134" s="144"/>
      <c r="F134" s="144"/>
      <c r="G134" s="143"/>
      <c r="H134" s="149"/>
      <c r="I134" s="147"/>
      <c r="J134" s="150"/>
    </row>
    <row r="135" spans="1:10" ht="27" customHeight="1">
      <c r="A135" s="148"/>
      <c r="B135" s="182"/>
      <c r="C135" s="143"/>
      <c r="D135" s="144"/>
      <c r="E135" s="144"/>
      <c r="F135" s="144"/>
      <c r="G135" s="143"/>
      <c r="H135" s="144"/>
      <c r="I135" s="144"/>
      <c r="J135" s="144"/>
    </row>
    <row r="136" spans="1:10" ht="27" customHeight="1">
      <c r="A136" s="148"/>
      <c r="B136" s="143"/>
      <c r="C136" s="143"/>
      <c r="D136" s="144"/>
      <c r="E136" s="144"/>
      <c r="F136" s="144"/>
      <c r="G136" s="143"/>
      <c r="H136" s="144"/>
      <c r="I136" s="144"/>
      <c r="J136" s="147"/>
    </row>
    <row r="137" spans="1:10" ht="27" customHeight="1">
      <c r="A137" s="148"/>
      <c r="B137" s="181"/>
      <c r="C137" s="143"/>
      <c r="D137" s="144"/>
      <c r="E137" s="144"/>
      <c r="F137" s="144"/>
      <c r="G137" s="143"/>
      <c r="H137" s="149"/>
      <c r="I137" s="147"/>
      <c r="J137" s="150"/>
    </row>
    <row r="138" spans="1:10" ht="27" customHeight="1">
      <c r="A138" s="148"/>
      <c r="B138" s="182"/>
      <c r="C138" s="143"/>
      <c r="D138" s="144"/>
      <c r="E138" s="144"/>
      <c r="F138" s="144"/>
      <c r="G138" s="143"/>
      <c r="H138" s="144"/>
      <c r="I138" s="144"/>
      <c r="J138" s="144"/>
    </row>
    <row r="139" spans="1:10" ht="27" customHeight="1">
      <c r="A139" s="148"/>
      <c r="B139" s="143"/>
      <c r="C139" s="143"/>
      <c r="D139" s="144"/>
      <c r="E139" s="144"/>
      <c r="F139" s="144"/>
      <c r="G139" s="143"/>
      <c r="H139" s="144"/>
      <c r="I139" s="144"/>
      <c r="J139" s="147"/>
    </row>
    <row r="140" spans="1:10" ht="27" customHeight="1">
      <c r="A140" s="148"/>
      <c r="B140" s="181"/>
      <c r="C140" s="143"/>
      <c r="D140" s="144"/>
      <c r="E140" s="144"/>
      <c r="F140" s="144"/>
      <c r="G140" s="143"/>
      <c r="H140" s="149"/>
      <c r="I140" s="147"/>
      <c r="J140" s="150"/>
    </row>
    <row r="141" spans="1:10" ht="27" customHeight="1">
      <c r="A141" s="148"/>
      <c r="B141" s="182"/>
      <c r="C141" s="143"/>
      <c r="D141" s="144"/>
      <c r="E141" s="144"/>
      <c r="F141" s="144"/>
      <c r="G141" s="143"/>
      <c r="H141" s="144"/>
      <c r="I141" s="144"/>
      <c r="J141" s="144"/>
    </row>
    <row r="142" spans="1:10" ht="27" customHeight="1">
      <c r="A142" s="148"/>
      <c r="B142" s="143"/>
      <c r="C142" s="143"/>
      <c r="D142" s="144"/>
      <c r="E142" s="144"/>
      <c r="F142" s="144"/>
      <c r="G142" s="143"/>
      <c r="H142" s="144"/>
      <c r="I142" s="144"/>
      <c r="J142" s="147"/>
    </row>
    <row r="143" spans="1:10" ht="27" customHeight="1">
      <c r="A143" s="148"/>
      <c r="B143" s="181"/>
      <c r="C143" s="143"/>
      <c r="D143" s="144"/>
      <c r="E143" s="144"/>
      <c r="F143" s="144"/>
      <c r="G143" s="143"/>
      <c r="H143" s="149"/>
      <c r="I143" s="147"/>
      <c r="J143" s="150"/>
    </row>
    <row r="144" spans="1:10" ht="27" customHeight="1">
      <c r="A144" s="148"/>
      <c r="B144" s="182"/>
      <c r="C144" s="143"/>
      <c r="D144" s="144"/>
      <c r="E144" s="144"/>
      <c r="F144" s="144"/>
      <c r="G144" s="143"/>
      <c r="H144" s="144"/>
      <c r="I144" s="144"/>
      <c r="J144" s="144"/>
    </row>
    <row r="145" spans="1:10" ht="27" customHeight="1">
      <c r="A145" s="148"/>
      <c r="B145" s="143"/>
      <c r="C145" s="143"/>
      <c r="D145" s="144"/>
      <c r="E145" s="144"/>
      <c r="F145" s="144"/>
      <c r="G145" s="143"/>
      <c r="H145" s="144"/>
      <c r="I145" s="144"/>
      <c r="J145" s="147"/>
    </row>
    <row r="146" spans="1:10" ht="27" customHeight="1">
      <c r="A146" s="148"/>
      <c r="B146" s="181"/>
      <c r="C146" s="143"/>
      <c r="D146" s="144"/>
      <c r="E146" s="144"/>
      <c r="F146" s="144"/>
      <c r="G146" s="143"/>
      <c r="H146" s="149"/>
      <c r="I146" s="147"/>
      <c r="J146" s="150"/>
    </row>
    <row r="147" spans="1:10" ht="27" customHeight="1">
      <c r="A147" s="148"/>
      <c r="B147" s="182"/>
      <c r="C147" s="143"/>
      <c r="D147" s="144"/>
      <c r="E147" s="144"/>
      <c r="F147" s="144"/>
      <c r="G147" s="143"/>
      <c r="H147" s="144"/>
      <c r="I147" s="144"/>
      <c r="J147" s="144"/>
    </row>
    <row r="148" spans="1:10" ht="27" customHeight="1">
      <c r="A148" s="148"/>
      <c r="B148" s="143"/>
      <c r="C148" s="143"/>
      <c r="D148" s="144"/>
      <c r="E148" s="144"/>
      <c r="F148" s="144"/>
      <c r="G148" s="143"/>
      <c r="H148" s="144"/>
      <c r="I148" s="144"/>
      <c r="J148" s="147"/>
    </row>
    <row r="149" spans="1:10" ht="27" customHeight="1">
      <c r="A149" s="148"/>
      <c r="B149" s="181"/>
      <c r="C149" s="143"/>
      <c r="D149" s="144"/>
      <c r="E149" s="144"/>
      <c r="F149" s="144"/>
      <c r="G149" s="143"/>
      <c r="H149" s="149"/>
      <c r="I149" s="147"/>
      <c r="J149" s="150"/>
    </row>
    <row r="150" spans="1:10" ht="27" customHeight="1">
      <c r="A150" s="148"/>
      <c r="B150" s="182"/>
      <c r="C150" s="143"/>
      <c r="D150" s="144"/>
      <c r="E150" s="144"/>
      <c r="F150" s="144"/>
      <c r="G150" s="143"/>
      <c r="H150" s="144"/>
      <c r="I150" s="144"/>
      <c r="J150" s="144"/>
    </row>
    <row r="151" spans="1:10" ht="27" customHeight="1">
      <c r="A151" s="148"/>
      <c r="B151" s="143"/>
      <c r="C151" s="143"/>
      <c r="D151" s="144"/>
      <c r="E151" s="144"/>
      <c r="F151" s="144"/>
      <c r="G151" s="143"/>
      <c r="H151" s="144"/>
      <c r="I151" s="144"/>
      <c r="J151" s="147"/>
    </row>
    <row r="152" spans="1:10" ht="27" customHeight="1">
      <c r="A152" s="148"/>
      <c r="B152" s="181"/>
      <c r="C152" s="143"/>
      <c r="D152" s="144"/>
      <c r="E152" s="144"/>
      <c r="F152" s="144"/>
      <c r="G152" s="143"/>
      <c r="H152" s="149"/>
      <c r="I152" s="147"/>
      <c r="J152" s="150"/>
    </row>
    <row r="153" spans="1:10" ht="27" customHeight="1">
      <c r="A153" s="148"/>
      <c r="B153" s="182"/>
      <c r="C153" s="143"/>
      <c r="D153" s="144"/>
      <c r="E153" s="144"/>
      <c r="F153" s="144"/>
      <c r="G153" s="143"/>
      <c r="H153" s="144"/>
      <c r="I153" s="144"/>
      <c r="J153" s="144"/>
    </row>
    <row r="154" spans="1:10" ht="27" customHeight="1">
      <c r="A154" s="148"/>
      <c r="B154" s="143"/>
      <c r="C154" s="143"/>
      <c r="D154" s="144"/>
      <c r="E154" s="144"/>
      <c r="F154" s="144"/>
      <c r="G154" s="143"/>
      <c r="H154" s="144"/>
      <c r="I154" s="144"/>
      <c r="J154" s="147"/>
    </row>
    <row r="155" spans="1:10" ht="27" customHeight="1">
      <c r="A155" s="148"/>
      <c r="B155" s="181"/>
      <c r="C155" s="143"/>
      <c r="D155" s="144"/>
      <c r="E155" s="144"/>
      <c r="F155" s="144"/>
      <c r="G155" s="143"/>
      <c r="H155" s="149"/>
      <c r="I155" s="147"/>
      <c r="J155" s="150"/>
    </row>
    <row r="156" spans="1:10" ht="27" customHeight="1">
      <c r="A156" s="148"/>
      <c r="B156" s="182"/>
      <c r="C156" s="143"/>
      <c r="D156" s="144"/>
      <c r="E156" s="144"/>
      <c r="F156" s="144"/>
      <c r="G156" s="143"/>
      <c r="H156" s="144"/>
      <c r="I156" s="144"/>
      <c r="J156" s="144"/>
    </row>
  </sheetData>
  <sheetProtection/>
  <mergeCells count="49">
    <mergeCell ref="B155:B156"/>
    <mergeCell ref="B137:B138"/>
    <mergeCell ref="B140:B141"/>
    <mergeCell ref="B143:B144"/>
    <mergeCell ref="B146:B147"/>
    <mergeCell ref="B149:B150"/>
    <mergeCell ref="B152:B153"/>
    <mergeCell ref="H120:I120"/>
    <mergeCell ref="B122:B123"/>
    <mergeCell ref="B125:B126"/>
    <mergeCell ref="B128:B129"/>
    <mergeCell ref="B131:B132"/>
    <mergeCell ref="B134:B135"/>
    <mergeCell ref="B107:B108"/>
    <mergeCell ref="B110:B111"/>
    <mergeCell ref="B113:B114"/>
    <mergeCell ref="B116:B117"/>
    <mergeCell ref="C118:E118"/>
    <mergeCell ref="G118:I118"/>
    <mergeCell ref="B89:B90"/>
    <mergeCell ref="B92:B93"/>
    <mergeCell ref="B95:B96"/>
    <mergeCell ref="B98:B99"/>
    <mergeCell ref="B101:B102"/>
    <mergeCell ref="B104:B105"/>
    <mergeCell ref="B77:B78"/>
    <mergeCell ref="C79:E79"/>
    <mergeCell ref="G79:I79"/>
    <mergeCell ref="H81:I81"/>
    <mergeCell ref="B83:B84"/>
    <mergeCell ref="B86:B87"/>
    <mergeCell ref="H47:I47"/>
    <mergeCell ref="B49:B50"/>
    <mergeCell ref="B52:B53"/>
    <mergeCell ref="B55:B56"/>
    <mergeCell ref="B58:B59"/>
    <mergeCell ref="B74:B75"/>
    <mergeCell ref="H24:I24"/>
    <mergeCell ref="B26:B27"/>
    <mergeCell ref="B29:B30"/>
    <mergeCell ref="B32:B33"/>
    <mergeCell ref="B35:B36"/>
    <mergeCell ref="C45:E45"/>
    <mergeCell ref="G6:I6"/>
    <mergeCell ref="H7:I7"/>
    <mergeCell ref="B9:B10"/>
    <mergeCell ref="B12:B13"/>
    <mergeCell ref="B15:B16"/>
    <mergeCell ref="B18:B19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scale="80" r:id="rId1"/>
  <rowBreaks count="3" manualBreakCount="3">
    <brk id="40" max="255" man="1"/>
    <brk id="78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7"/>
  <sheetViews>
    <sheetView view="pageBreakPreview" zoomScale="75" zoomScaleNormal="75" zoomScaleSheetLayoutView="75" zoomScalePageLayoutView="0" workbookViewId="0" topLeftCell="A1">
      <selection activeCell="J6" sqref="J6"/>
    </sheetView>
  </sheetViews>
  <sheetFormatPr defaultColWidth="9.00390625" defaultRowHeight="27" customHeight="1"/>
  <cols>
    <col min="1" max="1" width="4.875" style="1" customWidth="1"/>
    <col min="2" max="2" width="14.625" style="1" customWidth="1"/>
    <col min="3" max="3" width="11.625" style="1" customWidth="1"/>
    <col min="4" max="5" width="14.625" style="1" customWidth="1"/>
    <col min="6" max="6" width="17.625" style="1" customWidth="1"/>
    <col min="7" max="7" width="10.625" style="1" customWidth="1"/>
    <col min="8" max="8" width="6.875" style="1" customWidth="1"/>
    <col min="9" max="9" width="7.375" style="1" customWidth="1"/>
    <col min="10" max="10" width="16.75390625" style="1" customWidth="1"/>
    <col min="11" max="11" width="1.75390625" style="1" customWidth="1"/>
    <col min="12" max="17" width="9.875" style="1" customWidth="1"/>
    <col min="18" max="16384" width="9.00390625" style="1" customWidth="1"/>
  </cols>
  <sheetData>
    <row r="1" ht="3.75" customHeight="1"/>
    <row r="2" spans="1:10" ht="27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27" customHeight="1" thickBot="1">
      <c r="A3" s="151"/>
      <c r="C3" s="151"/>
      <c r="D3" s="151"/>
      <c r="E3" s="151"/>
      <c r="F3" s="151"/>
      <c r="G3" s="151"/>
      <c r="H3" s="151"/>
      <c r="I3" s="151"/>
      <c r="J3" s="151"/>
    </row>
    <row r="4" spans="1:10" ht="27" customHeight="1" thickBot="1">
      <c r="A4" s="151"/>
      <c r="B4" s="95" t="s">
        <v>149</v>
      </c>
      <c r="C4" s="155" t="s">
        <v>64</v>
      </c>
      <c r="D4" s="151"/>
      <c r="E4" s="151"/>
      <c r="F4" s="151"/>
      <c r="G4" s="153"/>
      <c r="H4" s="154"/>
      <c r="I4" s="154"/>
      <c r="J4" s="141"/>
    </row>
    <row r="5" spans="3:10" s="2" customFormat="1" ht="30" customHeight="1" thickBot="1">
      <c r="C5" s="2" t="s">
        <v>99</v>
      </c>
      <c r="D5" s="1"/>
      <c r="E5" s="93"/>
      <c r="G5" s="171" t="s">
        <v>102</v>
      </c>
      <c r="H5" s="172"/>
      <c r="I5" s="173"/>
      <c r="J5" s="152">
        <f>SUM(J6,J23,J46)</f>
        <v>500000</v>
      </c>
    </row>
    <row r="6" spans="7:10" s="2" customFormat="1" ht="30.75" customHeight="1" thickBot="1">
      <c r="G6" s="112" t="s">
        <v>17</v>
      </c>
      <c r="H6" s="174" t="s">
        <v>100</v>
      </c>
      <c r="I6" s="175"/>
      <c r="J6" s="132">
        <f>SUM(J7,J10,J13,J16)</f>
        <v>250000</v>
      </c>
    </row>
    <row r="7" spans="2:10" s="2" customFormat="1" ht="27" customHeight="1" thickBot="1">
      <c r="B7" s="5">
        <v>1</v>
      </c>
      <c r="C7" s="6" t="s">
        <v>18</v>
      </c>
      <c r="D7" s="7" t="s">
        <v>85</v>
      </c>
      <c r="E7" s="8"/>
      <c r="F7" s="8"/>
      <c r="G7" s="9" t="s">
        <v>17</v>
      </c>
      <c r="H7" s="7"/>
      <c r="I7" s="8"/>
      <c r="J7" s="10">
        <v>50000</v>
      </c>
    </row>
    <row r="8" spans="2:10" s="2" customFormat="1" ht="27" customHeight="1">
      <c r="B8" s="176" t="s">
        <v>19</v>
      </c>
      <c r="C8" s="11" t="s">
        <v>20</v>
      </c>
      <c r="D8" s="12" t="s">
        <v>95</v>
      </c>
      <c r="E8" s="13"/>
      <c r="F8" s="13"/>
      <c r="G8" s="14" t="s">
        <v>21</v>
      </c>
      <c r="H8" s="94" t="s">
        <v>86</v>
      </c>
      <c r="I8" s="30"/>
      <c r="J8" s="90" t="s">
        <v>94</v>
      </c>
    </row>
    <row r="9" spans="2:10" ht="27" customHeight="1" thickBot="1">
      <c r="B9" s="177"/>
      <c r="C9" s="14" t="s">
        <v>22</v>
      </c>
      <c r="D9" s="15" t="s">
        <v>87</v>
      </c>
      <c r="E9" s="16"/>
      <c r="F9" s="16"/>
      <c r="G9" s="11" t="s">
        <v>23</v>
      </c>
      <c r="H9" s="12" t="s">
        <v>135</v>
      </c>
      <c r="I9" s="13"/>
      <c r="J9" s="4"/>
    </row>
    <row r="10" spans="2:10" ht="27" customHeight="1" thickBot="1">
      <c r="B10" s="5">
        <v>2</v>
      </c>
      <c r="C10" s="6" t="s">
        <v>18</v>
      </c>
      <c r="D10" s="7" t="s">
        <v>88</v>
      </c>
      <c r="E10" s="8"/>
      <c r="F10" s="8"/>
      <c r="G10" s="9" t="s">
        <v>17</v>
      </c>
      <c r="H10" s="7"/>
      <c r="I10" s="8"/>
      <c r="J10" s="10">
        <v>50000</v>
      </c>
    </row>
    <row r="11" spans="2:10" ht="27" customHeight="1">
      <c r="B11" s="176" t="s">
        <v>30</v>
      </c>
      <c r="C11" s="11" t="s">
        <v>20</v>
      </c>
      <c r="D11" s="12" t="s">
        <v>95</v>
      </c>
      <c r="E11" s="13"/>
      <c r="F11" s="13"/>
      <c r="G11" s="14" t="s">
        <v>21</v>
      </c>
      <c r="H11" s="94" t="s">
        <v>86</v>
      </c>
      <c r="I11" s="30"/>
      <c r="J11" s="90" t="s">
        <v>96</v>
      </c>
    </row>
    <row r="12" spans="2:10" ht="27" customHeight="1" thickBot="1">
      <c r="B12" s="177"/>
      <c r="C12" s="14" t="s">
        <v>22</v>
      </c>
      <c r="D12" s="15" t="s">
        <v>87</v>
      </c>
      <c r="E12" s="16"/>
      <c r="F12" s="16"/>
      <c r="G12" s="11" t="s">
        <v>23</v>
      </c>
      <c r="H12" s="12" t="s">
        <v>135</v>
      </c>
      <c r="I12" s="13"/>
      <c r="J12" s="4"/>
    </row>
    <row r="13" spans="2:10" ht="27" customHeight="1" thickBot="1">
      <c r="B13" s="5">
        <v>3</v>
      </c>
      <c r="C13" s="6" t="s">
        <v>18</v>
      </c>
      <c r="D13" s="7" t="s">
        <v>89</v>
      </c>
      <c r="E13" s="8"/>
      <c r="F13" s="8"/>
      <c r="G13" s="9" t="s">
        <v>17</v>
      </c>
      <c r="H13" s="7"/>
      <c r="I13" s="8"/>
      <c r="J13" s="10">
        <v>100000</v>
      </c>
    </row>
    <row r="14" spans="2:10" ht="27" customHeight="1">
      <c r="B14" s="176" t="s">
        <v>31</v>
      </c>
      <c r="C14" s="11" t="s">
        <v>20</v>
      </c>
      <c r="D14" s="12" t="s">
        <v>123</v>
      </c>
      <c r="E14" s="13"/>
      <c r="F14" s="13"/>
      <c r="G14" s="14" t="s">
        <v>21</v>
      </c>
      <c r="H14" s="94" t="s">
        <v>86</v>
      </c>
      <c r="I14" s="30"/>
      <c r="J14" s="90" t="s">
        <v>98</v>
      </c>
    </row>
    <row r="15" spans="2:10" ht="27" customHeight="1" thickBot="1">
      <c r="B15" s="177"/>
      <c r="C15" s="14" t="s">
        <v>22</v>
      </c>
      <c r="D15" s="15" t="s">
        <v>97</v>
      </c>
      <c r="E15" s="16"/>
      <c r="F15" s="16"/>
      <c r="G15" s="11" t="s">
        <v>23</v>
      </c>
      <c r="H15" s="12" t="s">
        <v>136</v>
      </c>
      <c r="I15" s="13"/>
      <c r="J15" s="4"/>
    </row>
    <row r="16" spans="2:10" ht="27" customHeight="1" thickBot="1">
      <c r="B16" s="5">
        <v>4</v>
      </c>
      <c r="C16" s="6" t="s">
        <v>18</v>
      </c>
      <c r="D16" s="7" t="s">
        <v>90</v>
      </c>
      <c r="E16" s="8"/>
      <c r="F16" s="8"/>
      <c r="G16" s="9" t="s">
        <v>17</v>
      </c>
      <c r="H16" s="7"/>
      <c r="I16" s="8"/>
      <c r="J16" s="10">
        <v>50000</v>
      </c>
    </row>
    <row r="17" spans="2:10" ht="27" customHeight="1">
      <c r="B17" s="176" t="s">
        <v>32</v>
      </c>
      <c r="C17" s="11" t="s">
        <v>20</v>
      </c>
      <c r="D17" s="12" t="s">
        <v>123</v>
      </c>
      <c r="E17" s="13"/>
      <c r="F17" s="13"/>
      <c r="G17" s="14" t="s">
        <v>21</v>
      </c>
      <c r="H17" s="94" t="s">
        <v>86</v>
      </c>
      <c r="I17" s="30"/>
      <c r="J17" s="90" t="s">
        <v>124</v>
      </c>
    </row>
    <row r="18" spans="2:10" ht="27" customHeight="1" thickBot="1">
      <c r="B18" s="178"/>
      <c r="C18" s="91" t="s">
        <v>22</v>
      </c>
      <c r="D18" s="41" t="s">
        <v>87</v>
      </c>
      <c r="E18" s="42"/>
      <c r="F18" s="42"/>
      <c r="G18" s="92" t="s">
        <v>23</v>
      </c>
      <c r="H18" s="27" t="s">
        <v>136</v>
      </c>
      <c r="I18" s="28"/>
      <c r="J18" s="29"/>
    </row>
    <row r="19" spans="2:10" s="148" customFormat="1" ht="27" customHeight="1">
      <c r="B19" s="143"/>
      <c r="C19" s="143"/>
      <c r="D19" s="144"/>
      <c r="E19" s="144"/>
      <c r="F19" s="144"/>
      <c r="G19" s="143"/>
      <c r="H19" s="144"/>
      <c r="I19" s="144"/>
      <c r="J19" s="147"/>
    </row>
    <row r="20" spans="2:10" s="148" customFormat="1" ht="27" customHeight="1">
      <c r="B20" s="143"/>
      <c r="C20" s="143"/>
      <c r="D20" s="144"/>
      <c r="E20" s="144"/>
      <c r="F20" s="144"/>
      <c r="G20" s="143"/>
      <c r="H20" s="144"/>
      <c r="I20" s="144"/>
      <c r="J20" s="147"/>
    </row>
    <row r="21" spans="2:10" s="148" customFormat="1" ht="27" customHeight="1">
      <c r="B21" s="96"/>
      <c r="C21" s="155" t="s">
        <v>64</v>
      </c>
      <c r="D21" s="144"/>
      <c r="E21" s="144"/>
      <c r="F21" s="144"/>
      <c r="G21" s="143"/>
      <c r="H21" s="144"/>
      <c r="I21" s="144"/>
      <c r="J21" s="147"/>
    </row>
    <row r="22" spans="3:10" ht="27" customHeight="1" thickBot="1">
      <c r="C22" s="2" t="s">
        <v>4</v>
      </c>
      <c r="D22" s="2"/>
      <c r="E22" s="2"/>
      <c r="F22" s="2"/>
      <c r="G22" s="2"/>
      <c r="H22" s="3"/>
      <c r="I22" s="2"/>
      <c r="J22" s="34"/>
    </row>
    <row r="23" spans="3:10" ht="27" customHeight="1" thickBot="1">
      <c r="C23" s="2"/>
      <c r="D23" s="2"/>
      <c r="E23" s="2"/>
      <c r="F23" s="2"/>
      <c r="G23" s="112" t="s">
        <v>17</v>
      </c>
      <c r="H23" s="174" t="s">
        <v>100</v>
      </c>
      <c r="I23" s="175"/>
      <c r="J23" s="31">
        <f>SUM(J24,J27,J30,J33)</f>
        <v>200000</v>
      </c>
    </row>
    <row r="24" spans="2:10" ht="27" customHeight="1" thickBot="1">
      <c r="B24" s="5">
        <v>1</v>
      </c>
      <c r="C24" s="6" t="s">
        <v>18</v>
      </c>
      <c r="D24" s="7" t="s">
        <v>85</v>
      </c>
      <c r="E24" s="8"/>
      <c r="F24" s="8"/>
      <c r="G24" s="9" t="s">
        <v>17</v>
      </c>
      <c r="H24" s="7"/>
      <c r="I24" s="8"/>
      <c r="J24" s="10">
        <v>50000</v>
      </c>
    </row>
    <row r="25" spans="2:10" ht="27" customHeight="1">
      <c r="B25" s="176" t="s">
        <v>19</v>
      </c>
      <c r="C25" s="11" t="s">
        <v>20</v>
      </c>
      <c r="D25" s="12" t="s">
        <v>95</v>
      </c>
      <c r="E25" s="13"/>
      <c r="F25" s="13"/>
      <c r="G25" s="14" t="s">
        <v>21</v>
      </c>
      <c r="H25" s="94" t="s">
        <v>86</v>
      </c>
      <c r="I25" s="30"/>
      <c r="J25" s="90" t="s">
        <v>94</v>
      </c>
    </row>
    <row r="26" spans="2:10" ht="27" customHeight="1" thickBot="1">
      <c r="B26" s="177"/>
      <c r="C26" s="14" t="s">
        <v>22</v>
      </c>
      <c r="D26" s="15" t="s">
        <v>87</v>
      </c>
      <c r="E26" s="16"/>
      <c r="F26" s="16"/>
      <c r="G26" s="11" t="s">
        <v>23</v>
      </c>
      <c r="H26" s="12" t="s">
        <v>137</v>
      </c>
      <c r="I26" s="13"/>
      <c r="J26" s="4"/>
    </row>
    <row r="27" spans="2:10" ht="27" customHeight="1" thickBot="1">
      <c r="B27" s="5">
        <v>2</v>
      </c>
      <c r="C27" s="6" t="s">
        <v>18</v>
      </c>
      <c r="D27" s="7" t="s">
        <v>88</v>
      </c>
      <c r="E27" s="8"/>
      <c r="F27" s="8"/>
      <c r="G27" s="9" t="s">
        <v>17</v>
      </c>
      <c r="H27" s="7"/>
      <c r="I27" s="8"/>
      <c r="J27" s="10">
        <v>20000</v>
      </c>
    </row>
    <row r="28" spans="2:10" ht="27" customHeight="1">
      <c r="B28" s="176" t="s">
        <v>30</v>
      </c>
      <c r="C28" s="11" t="s">
        <v>20</v>
      </c>
      <c r="D28" s="12" t="s">
        <v>123</v>
      </c>
      <c r="E28" s="13"/>
      <c r="F28" s="13"/>
      <c r="G28" s="14" t="s">
        <v>21</v>
      </c>
      <c r="H28" s="94" t="s">
        <v>86</v>
      </c>
      <c r="I28" s="30"/>
      <c r="J28" s="90" t="s">
        <v>96</v>
      </c>
    </row>
    <row r="29" spans="2:10" ht="27" customHeight="1" thickBot="1">
      <c r="B29" s="177"/>
      <c r="C29" s="14" t="s">
        <v>22</v>
      </c>
      <c r="D29" s="15" t="s">
        <v>87</v>
      </c>
      <c r="E29" s="16"/>
      <c r="F29" s="16"/>
      <c r="G29" s="11" t="s">
        <v>23</v>
      </c>
      <c r="H29" s="12" t="s">
        <v>137</v>
      </c>
      <c r="I29" s="13"/>
      <c r="J29" s="4"/>
    </row>
    <row r="30" spans="2:10" ht="27" customHeight="1" thickBot="1">
      <c r="B30" s="5">
        <v>3</v>
      </c>
      <c r="C30" s="6" t="s">
        <v>18</v>
      </c>
      <c r="D30" s="7" t="s">
        <v>89</v>
      </c>
      <c r="E30" s="8"/>
      <c r="F30" s="8"/>
      <c r="G30" s="9" t="s">
        <v>17</v>
      </c>
      <c r="H30" s="7"/>
      <c r="I30" s="8"/>
      <c r="J30" s="10">
        <v>100000</v>
      </c>
    </row>
    <row r="31" spans="2:10" ht="27" customHeight="1">
      <c r="B31" s="176" t="s">
        <v>31</v>
      </c>
      <c r="C31" s="11" t="s">
        <v>20</v>
      </c>
      <c r="D31" s="12" t="s">
        <v>125</v>
      </c>
      <c r="E31" s="13"/>
      <c r="F31" s="13"/>
      <c r="G31" s="14" t="s">
        <v>21</v>
      </c>
      <c r="H31" s="94" t="s">
        <v>86</v>
      </c>
      <c r="I31" s="30"/>
      <c r="J31" s="90" t="s">
        <v>101</v>
      </c>
    </row>
    <row r="32" spans="2:10" ht="27" customHeight="1" thickBot="1">
      <c r="B32" s="177"/>
      <c r="C32" s="14" t="s">
        <v>22</v>
      </c>
      <c r="D32" s="15" t="s">
        <v>97</v>
      </c>
      <c r="E32" s="16"/>
      <c r="F32" s="16"/>
      <c r="G32" s="11" t="s">
        <v>23</v>
      </c>
      <c r="H32" s="12" t="s">
        <v>136</v>
      </c>
      <c r="I32" s="13"/>
      <c r="J32" s="4"/>
    </row>
    <row r="33" spans="2:10" ht="27" customHeight="1" thickBot="1">
      <c r="B33" s="5">
        <v>4</v>
      </c>
      <c r="C33" s="6" t="s">
        <v>18</v>
      </c>
      <c r="D33" s="7" t="s">
        <v>90</v>
      </c>
      <c r="E33" s="8"/>
      <c r="F33" s="8"/>
      <c r="G33" s="9" t="s">
        <v>17</v>
      </c>
      <c r="H33" s="7"/>
      <c r="I33" s="8"/>
      <c r="J33" s="10">
        <v>30000</v>
      </c>
    </row>
    <row r="34" spans="2:10" ht="27" customHeight="1">
      <c r="B34" s="176" t="s">
        <v>32</v>
      </c>
      <c r="C34" s="11" t="s">
        <v>20</v>
      </c>
      <c r="D34" s="12" t="s">
        <v>123</v>
      </c>
      <c r="E34" s="13"/>
      <c r="F34" s="13"/>
      <c r="G34" s="14" t="s">
        <v>21</v>
      </c>
      <c r="H34" s="94" t="s">
        <v>86</v>
      </c>
      <c r="I34" s="30"/>
      <c r="J34" s="90" t="s">
        <v>98</v>
      </c>
    </row>
    <row r="35" spans="2:10" ht="27" customHeight="1" thickBot="1">
      <c r="B35" s="178"/>
      <c r="C35" s="91" t="s">
        <v>22</v>
      </c>
      <c r="D35" s="41" t="s">
        <v>87</v>
      </c>
      <c r="E35" s="42"/>
      <c r="F35" s="42"/>
      <c r="G35" s="92" t="s">
        <v>23</v>
      </c>
      <c r="H35" s="27" t="s">
        <v>136</v>
      </c>
      <c r="I35" s="28"/>
      <c r="J35" s="29"/>
    </row>
    <row r="36" spans="2:10" s="148" customFormat="1" ht="27" customHeight="1">
      <c r="B36" s="143"/>
      <c r="C36" s="143"/>
      <c r="D36" s="144"/>
      <c r="E36" s="144"/>
      <c r="F36" s="144"/>
      <c r="G36" s="143"/>
      <c r="H36" s="144"/>
      <c r="I36" s="144"/>
      <c r="J36" s="147"/>
    </row>
    <row r="37" spans="2:10" s="148" customFormat="1" ht="27" customHeight="1">
      <c r="B37" s="142"/>
      <c r="C37" s="143"/>
      <c r="D37" s="144"/>
      <c r="E37" s="144"/>
      <c r="F37" s="144"/>
      <c r="G37" s="143"/>
      <c r="H37" s="149"/>
      <c r="I37" s="147"/>
      <c r="J37" s="150"/>
    </row>
    <row r="38" spans="2:10" s="148" customFormat="1" ht="27" customHeight="1">
      <c r="B38" s="142"/>
      <c r="C38" s="143"/>
      <c r="D38" s="144"/>
      <c r="E38" s="144"/>
      <c r="F38" s="144"/>
      <c r="G38" s="143"/>
      <c r="H38" s="144"/>
      <c r="I38" s="144"/>
      <c r="J38" s="144"/>
    </row>
    <row r="39" spans="2:10" s="148" customFormat="1" ht="27" customHeight="1">
      <c r="B39" s="143"/>
      <c r="C39" s="143"/>
      <c r="D39" s="144"/>
      <c r="E39" s="144"/>
      <c r="F39" s="144"/>
      <c r="G39" s="143"/>
      <c r="H39" s="144"/>
      <c r="I39" s="144"/>
      <c r="J39" s="147"/>
    </row>
    <row r="40" spans="2:10" s="148" customFormat="1" ht="27" customHeight="1">
      <c r="B40" s="142"/>
      <c r="C40" s="143"/>
      <c r="D40" s="144"/>
      <c r="E40" s="144"/>
      <c r="F40" s="144"/>
      <c r="G40" s="143"/>
      <c r="H40" s="149"/>
      <c r="I40" s="147"/>
      <c r="J40" s="150"/>
    </row>
    <row r="41" spans="2:10" s="148" customFormat="1" ht="27" customHeight="1">
      <c r="B41" s="142"/>
      <c r="C41" s="143"/>
      <c r="D41" s="144"/>
      <c r="E41" s="144"/>
      <c r="F41" s="144"/>
      <c r="G41" s="143"/>
      <c r="H41" s="149"/>
      <c r="I41" s="147"/>
      <c r="J41" s="150"/>
    </row>
    <row r="42" spans="2:10" s="148" customFormat="1" ht="27" customHeight="1">
      <c r="B42" s="142"/>
      <c r="C42" s="143"/>
      <c r="D42" s="144"/>
      <c r="E42" s="144"/>
      <c r="F42" s="144"/>
      <c r="G42" s="143"/>
      <c r="H42" s="149"/>
      <c r="I42" s="147"/>
      <c r="J42" s="150"/>
    </row>
    <row r="43" spans="2:10" s="148" customFormat="1" ht="27" customHeight="1">
      <c r="B43" s="142"/>
      <c r="C43" s="143"/>
      <c r="D43" s="144"/>
      <c r="E43" s="144"/>
      <c r="F43" s="144"/>
      <c r="G43" s="143"/>
      <c r="H43" s="149"/>
      <c r="I43" s="147"/>
      <c r="J43" s="150"/>
    </row>
    <row r="44" spans="2:10" ht="27" customHeight="1">
      <c r="B44" s="96"/>
      <c r="C44" s="179" t="s">
        <v>64</v>
      </c>
      <c r="D44" s="180"/>
      <c r="E44" s="180"/>
      <c r="G44" s="145"/>
      <c r="H44" s="146"/>
      <c r="I44" s="146"/>
      <c r="J44" s="131"/>
    </row>
    <row r="45" spans="3:10" ht="27" customHeight="1" thickBot="1">
      <c r="C45" s="2" t="s">
        <v>3</v>
      </c>
      <c r="D45" s="2"/>
      <c r="E45" s="2"/>
      <c r="F45" s="2"/>
      <c r="G45" s="2"/>
      <c r="H45" s="3"/>
      <c r="I45" s="2"/>
      <c r="J45" s="34"/>
    </row>
    <row r="46" spans="3:10" ht="27" customHeight="1" thickBot="1">
      <c r="C46" s="2"/>
      <c r="D46" s="2"/>
      <c r="E46" s="2"/>
      <c r="F46" s="2"/>
      <c r="G46" s="112" t="s">
        <v>17</v>
      </c>
      <c r="H46" s="174" t="s">
        <v>100</v>
      </c>
      <c r="I46" s="175"/>
      <c r="J46" s="31">
        <f>SUM(J47,J50,J53,J56)</f>
        <v>50000</v>
      </c>
    </row>
    <row r="47" spans="2:10" ht="27" customHeight="1" thickBot="1">
      <c r="B47" s="5">
        <v>1</v>
      </c>
      <c r="C47" s="6" t="s">
        <v>18</v>
      </c>
      <c r="D47" s="7" t="s">
        <v>103</v>
      </c>
      <c r="E47" s="8"/>
      <c r="F47" s="8"/>
      <c r="G47" s="9" t="s">
        <v>17</v>
      </c>
      <c r="H47" s="7"/>
      <c r="I47" s="8"/>
      <c r="J47" s="10">
        <v>20000</v>
      </c>
    </row>
    <row r="48" spans="2:10" ht="27" customHeight="1">
      <c r="B48" s="176" t="s">
        <v>33</v>
      </c>
      <c r="C48" s="11" t="s">
        <v>20</v>
      </c>
      <c r="D48" s="12" t="s">
        <v>34</v>
      </c>
      <c r="E48" s="13"/>
      <c r="F48" s="13"/>
      <c r="G48" s="14" t="s">
        <v>21</v>
      </c>
      <c r="H48" s="94" t="s">
        <v>86</v>
      </c>
      <c r="I48" s="30"/>
      <c r="J48" s="90" t="s">
        <v>124</v>
      </c>
    </row>
    <row r="49" spans="2:10" ht="27" customHeight="1" thickBot="1">
      <c r="B49" s="177"/>
      <c r="C49" s="14" t="s">
        <v>22</v>
      </c>
      <c r="D49" s="15" t="s">
        <v>91</v>
      </c>
      <c r="E49" s="16"/>
      <c r="F49" s="16"/>
      <c r="G49" s="11" t="s">
        <v>23</v>
      </c>
      <c r="H49" s="12" t="s">
        <v>104</v>
      </c>
      <c r="I49" s="13"/>
      <c r="J49" s="4"/>
    </row>
    <row r="50" spans="2:10" ht="27" customHeight="1" thickBot="1">
      <c r="B50" s="5">
        <v>2</v>
      </c>
      <c r="C50" s="6" t="s">
        <v>18</v>
      </c>
      <c r="D50" s="7" t="s">
        <v>92</v>
      </c>
      <c r="E50" s="8"/>
      <c r="F50" s="8"/>
      <c r="G50" s="9" t="s">
        <v>17</v>
      </c>
      <c r="H50" s="7"/>
      <c r="I50" s="8"/>
      <c r="J50" s="10">
        <v>10000</v>
      </c>
    </row>
    <row r="51" spans="2:10" ht="27" customHeight="1">
      <c r="B51" s="176" t="s">
        <v>35</v>
      </c>
      <c r="C51" s="11" t="s">
        <v>20</v>
      </c>
      <c r="D51" s="12" t="s">
        <v>95</v>
      </c>
      <c r="E51" s="13"/>
      <c r="F51" s="13"/>
      <c r="G51" s="14" t="s">
        <v>21</v>
      </c>
      <c r="H51" s="94" t="s">
        <v>86</v>
      </c>
      <c r="I51" s="30"/>
      <c r="J51" s="90" t="s">
        <v>94</v>
      </c>
    </row>
    <row r="52" spans="2:10" ht="27" customHeight="1" thickBot="1">
      <c r="B52" s="177"/>
      <c r="C52" s="14" t="s">
        <v>22</v>
      </c>
      <c r="D52" s="41" t="s">
        <v>87</v>
      </c>
      <c r="E52" s="16"/>
      <c r="F52" s="16"/>
      <c r="G52" s="11" t="s">
        <v>23</v>
      </c>
      <c r="H52" s="12" t="s">
        <v>107</v>
      </c>
      <c r="I52" s="13"/>
      <c r="J52" s="4"/>
    </row>
    <row r="53" spans="2:10" ht="27" customHeight="1" thickBot="1">
      <c r="B53" s="5">
        <v>3</v>
      </c>
      <c r="C53" s="6" t="s">
        <v>18</v>
      </c>
      <c r="D53" s="7" t="s">
        <v>36</v>
      </c>
      <c r="E53" s="8"/>
      <c r="F53" s="8"/>
      <c r="G53" s="9" t="s">
        <v>17</v>
      </c>
      <c r="H53" s="7"/>
      <c r="I53" s="8"/>
      <c r="J53" s="10">
        <v>10000</v>
      </c>
    </row>
    <row r="54" spans="2:10" ht="27" customHeight="1">
      <c r="B54" s="176" t="s">
        <v>37</v>
      </c>
      <c r="C54" s="11" t="s">
        <v>20</v>
      </c>
      <c r="D54" s="12" t="s">
        <v>105</v>
      </c>
      <c r="E54" s="13"/>
      <c r="F54" s="13"/>
      <c r="G54" s="14" t="s">
        <v>21</v>
      </c>
      <c r="H54" s="94" t="s">
        <v>86</v>
      </c>
      <c r="I54" s="30"/>
      <c r="J54" s="90" t="s">
        <v>124</v>
      </c>
    </row>
    <row r="55" spans="2:10" ht="27" customHeight="1" thickBot="1">
      <c r="B55" s="177"/>
      <c r="C55" s="14" t="s">
        <v>22</v>
      </c>
      <c r="D55" s="15" t="s">
        <v>93</v>
      </c>
      <c r="E55" s="16"/>
      <c r="F55" s="16"/>
      <c r="G55" s="11" t="s">
        <v>23</v>
      </c>
      <c r="H55" s="12" t="s">
        <v>108</v>
      </c>
      <c r="I55" s="13"/>
      <c r="J55" s="4"/>
    </row>
    <row r="56" spans="2:10" ht="27" customHeight="1" thickBot="1">
      <c r="B56" s="5">
        <v>4</v>
      </c>
      <c r="C56" s="6" t="s">
        <v>18</v>
      </c>
      <c r="D56" s="7" t="s">
        <v>38</v>
      </c>
      <c r="E56" s="8"/>
      <c r="F56" s="8"/>
      <c r="G56" s="9" t="s">
        <v>17</v>
      </c>
      <c r="H56" s="7"/>
      <c r="I56" s="8"/>
      <c r="J56" s="10">
        <v>10000</v>
      </c>
    </row>
    <row r="57" spans="2:10" ht="27" customHeight="1">
      <c r="B57" s="176" t="s">
        <v>39</v>
      </c>
      <c r="C57" s="11" t="s">
        <v>20</v>
      </c>
      <c r="D57" s="12" t="s">
        <v>106</v>
      </c>
      <c r="E57" s="13"/>
      <c r="F57" s="13"/>
      <c r="G57" s="14" t="s">
        <v>21</v>
      </c>
      <c r="H57" s="94" t="s">
        <v>86</v>
      </c>
      <c r="I57" s="30"/>
      <c r="J57" s="90" t="s">
        <v>124</v>
      </c>
    </row>
    <row r="58" spans="2:10" ht="27" customHeight="1" thickBot="1">
      <c r="B58" s="178"/>
      <c r="C58" s="91" t="s">
        <v>22</v>
      </c>
      <c r="D58" s="41" t="s">
        <v>87</v>
      </c>
      <c r="E58" s="42"/>
      <c r="F58" s="42"/>
      <c r="G58" s="92" t="s">
        <v>23</v>
      </c>
      <c r="H58" s="27" t="s">
        <v>109</v>
      </c>
      <c r="I58" s="28"/>
      <c r="J58" s="29"/>
    </row>
    <row r="59" spans="2:10" s="148" customFormat="1" ht="27" customHeight="1">
      <c r="B59" s="142"/>
      <c r="C59" s="143"/>
      <c r="D59" s="144"/>
      <c r="E59" s="144"/>
      <c r="F59" s="144"/>
      <c r="G59" s="143"/>
      <c r="H59" s="149"/>
      <c r="I59" s="147"/>
      <c r="J59" s="150"/>
    </row>
    <row r="60" spans="2:10" s="148" customFormat="1" ht="27" customHeight="1">
      <c r="B60" s="142"/>
      <c r="C60" s="143"/>
      <c r="D60" s="144"/>
      <c r="E60" s="144"/>
      <c r="F60" s="144"/>
      <c r="G60" s="143"/>
      <c r="H60" s="149"/>
      <c r="I60" s="147"/>
      <c r="J60" s="150"/>
    </row>
    <row r="61" spans="2:10" s="148" customFormat="1" ht="27" customHeight="1">
      <c r="B61" s="142"/>
      <c r="C61" s="143"/>
      <c r="D61" s="144"/>
      <c r="E61" s="144"/>
      <c r="F61" s="144"/>
      <c r="G61" s="143"/>
      <c r="H61" s="149"/>
      <c r="I61" s="147"/>
      <c r="J61" s="150"/>
    </row>
    <row r="62" spans="2:10" s="148" customFormat="1" ht="27" customHeight="1">
      <c r="B62" s="142"/>
      <c r="C62" s="143"/>
      <c r="D62" s="144"/>
      <c r="E62" s="144"/>
      <c r="F62" s="144"/>
      <c r="G62" s="143"/>
      <c r="H62" s="149"/>
      <c r="I62" s="147"/>
      <c r="J62" s="150"/>
    </row>
    <row r="63" spans="2:10" s="148" customFormat="1" ht="27" customHeight="1">
      <c r="B63" s="142"/>
      <c r="C63" s="143"/>
      <c r="D63" s="144"/>
      <c r="E63" s="144"/>
      <c r="F63" s="144"/>
      <c r="G63" s="143"/>
      <c r="H63" s="149"/>
      <c r="I63" s="147"/>
      <c r="J63" s="150"/>
    </row>
    <row r="64" spans="2:10" s="148" customFormat="1" ht="27" customHeight="1">
      <c r="B64" s="142"/>
      <c r="C64" s="143"/>
      <c r="D64" s="144"/>
      <c r="E64" s="144"/>
      <c r="F64" s="144"/>
      <c r="G64" s="143"/>
      <c r="H64" s="149"/>
      <c r="I64" s="147"/>
      <c r="J64" s="150"/>
    </row>
    <row r="65" spans="2:10" s="148" customFormat="1" ht="27" customHeight="1">
      <c r="B65" s="142"/>
      <c r="C65" s="143"/>
      <c r="D65" s="144"/>
      <c r="E65" s="144"/>
      <c r="F65" s="144"/>
      <c r="G65" s="143"/>
      <c r="H65" s="149"/>
      <c r="I65" s="147"/>
      <c r="J65" s="150"/>
    </row>
    <row r="66" spans="2:10" s="148" customFormat="1" ht="27" customHeight="1">
      <c r="B66" s="142"/>
      <c r="C66" s="143"/>
      <c r="D66" s="144"/>
      <c r="E66" s="144"/>
      <c r="F66" s="144"/>
      <c r="G66" s="143"/>
      <c r="H66" s="149"/>
      <c r="I66" s="147"/>
      <c r="J66" s="150"/>
    </row>
    <row r="67" spans="2:10" s="148" customFormat="1" ht="27" customHeight="1">
      <c r="B67" s="142"/>
      <c r="C67" s="143"/>
      <c r="D67" s="144"/>
      <c r="E67" s="144"/>
      <c r="F67" s="144"/>
      <c r="G67" s="143"/>
      <c r="H67" s="149"/>
      <c r="I67" s="147"/>
      <c r="J67" s="150"/>
    </row>
    <row r="68" spans="2:10" s="148" customFormat="1" ht="27" customHeight="1">
      <c r="B68" s="142"/>
      <c r="C68" s="143"/>
      <c r="D68" s="144"/>
      <c r="E68" s="144"/>
      <c r="F68" s="144"/>
      <c r="G68" s="143"/>
      <c r="H68" s="149"/>
      <c r="I68" s="147"/>
      <c r="J68" s="150"/>
    </row>
    <row r="69" spans="2:10" s="148" customFormat="1" ht="27" customHeight="1">
      <c r="B69" s="142"/>
      <c r="C69" s="143"/>
      <c r="D69" s="144"/>
      <c r="E69" s="144"/>
      <c r="F69" s="144"/>
      <c r="G69" s="143"/>
      <c r="H69" s="149"/>
      <c r="I69" s="147"/>
      <c r="J69" s="150"/>
    </row>
    <row r="70" spans="2:10" s="148" customFormat="1" ht="27" customHeight="1">
      <c r="B70" s="142"/>
      <c r="C70" s="143"/>
      <c r="D70" s="144"/>
      <c r="E70" s="144"/>
      <c r="F70" s="144"/>
      <c r="G70" s="143"/>
      <c r="H70" s="149"/>
      <c r="I70" s="147"/>
      <c r="J70" s="150"/>
    </row>
    <row r="71" spans="2:10" s="148" customFormat="1" ht="27" customHeight="1">
      <c r="B71" s="142"/>
      <c r="C71" s="143"/>
      <c r="D71" s="144"/>
      <c r="E71" s="144"/>
      <c r="F71" s="144"/>
      <c r="G71" s="143"/>
      <c r="H71" s="149"/>
      <c r="I71" s="147"/>
      <c r="J71" s="150"/>
    </row>
    <row r="72" spans="2:10" s="148" customFormat="1" ht="27" customHeight="1">
      <c r="B72" s="142"/>
      <c r="C72" s="143"/>
      <c r="D72" s="144"/>
      <c r="E72" s="144"/>
      <c r="F72" s="144"/>
      <c r="G72" s="143"/>
      <c r="H72" s="149"/>
      <c r="I72" s="147"/>
      <c r="J72" s="150"/>
    </row>
    <row r="73" spans="2:10" s="148" customFormat="1" ht="27" customHeight="1">
      <c r="B73" s="142"/>
      <c r="C73" s="143"/>
      <c r="D73" s="144"/>
      <c r="E73" s="144"/>
      <c r="F73" s="144"/>
      <c r="G73" s="143"/>
      <c r="H73" s="149"/>
      <c r="I73" s="147"/>
      <c r="J73" s="150"/>
    </row>
    <row r="74" spans="2:10" s="148" customFormat="1" ht="27" customHeight="1">
      <c r="B74" s="142"/>
      <c r="C74" s="143"/>
      <c r="D74" s="144"/>
      <c r="E74" s="144"/>
      <c r="F74" s="144"/>
      <c r="G74" s="143"/>
      <c r="H74" s="149"/>
      <c r="I74" s="147"/>
      <c r="J74" s="150"/>
    </row>
    <row r="75" spans="2:10" s="148" customFormat="1" ht="27" customHeight="1">
      <c r="B75" s="142"/>
      <c r="C75" s="143"/>
      <c r="D75" s="144"/>
      <c r="E75" s="144"/>
      <c r="F75" s="144"/>
      <c r="G75" s="143"/>
      <c r="H75" s="149"/>
      <c r="I75" s="147"/>
      <c r="J75" s="150"/>
    </row>
    <row r="76" spans="2:10" s="148" customFormat="1" ht="27" customHeight="1">
      <c r="B76" s="142"/>
      <c r="C76" s="143"/>
      <c r="D76" s="144"/>
      <c r="E76" s="144"/>
      <c r="F76" s="144"/>
      <c r="G76" s="143"/>
      <c r="H76" s="149"/>
      <c r="I76" s="147"/>
      <c r="J76" s="150"/>
    </row>
    <row r="77" spans="2:10" s="148" customFormat="1" ht="27" customHeight="1">
      <c r="B77" s="142"/>
      <c r="C77" s="143"/>
      <c r="D77" s="144"/>
      <c r="E77" s="144"/>
      <c r="F77" s="144"/>
      <c r="G77" s="143"/>
      <c r="H77" s="149"/>
      <c r="I77" s="147"/>
      <c r="J77" s="150"/>
    </row>
  </sheetData>
  <sheetProtection/>
  <mergeCells count="17">
    <mergeCell ref="B25:B26"/>
    <mergeCell ref="B17:B18"/>
    <mergeCell ref="B8:B9"/>
    <mergeCell ref="B11:B12"/>
    <mergeCell ref="B14:B15"/>
    <mergeCell ref="G5:I5"/>
    <mergeCell ref="H6:I6"/>
    <mergeCell ref="H23:I23"/>
    <mergeCell ref="C44:E44"/>
    <mergeCell ref="B54:B55"/>
    <mergeCell ref="B57:B58"/>
    <mergeCell ref="B28:B29"/>
    <mergeCell ref="H46:I46"/>
    <mergeCell ref="B48:B49"/>
    <mergeCell ref="B51:B52"/>
    <mergeCell ref="B34:B35"/>
    <mergeCell ref="B31:B3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80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46"/>
  <sheetViews>
    <sheetView tabSelected="1" view="pageBreakPreview" zoomScale="60" zoomScaleNormal="75" zoomScalePageLayoutView="0" workbookViewId="0" topLeftCell="A1">
      <selection activeCell="I22" sqref="I22"/>
    </sheetView>
  </sheetViews>
  <sheetFormatPr defaultColWidth="9.00390625" defaultRowHeight="21" customHeight="1"/>
  <cols>
    <col min="1" max="1" width="2.75390625" style="1" customWidth="1"/>
    <col min="2" max="2" width="5.625" style="1" customWidth="1"/>
    <col min="3" max="4" width="13.625" style="1" customWidth="1"/>
    <col min="5" max="5" width="15.625" style="1" customWidth="1"/>
    <col min="6" max="8" width="5.75390625" style="1" customWidth="1"/>
    <col min="9" max="10" width="13.625" style="1" customWidth="1"/>
    <col min="11" max="11" width="15.625" style="1" customWidth="1"/>
    <col min="12" max="13" width="5.625" style="1" customWidth="1"/>
    <col min="14" max="14" width="0.875" style="1" customWidth="1"/>
    <col min="15" max="15" width="7.50390625" style="1" customWidth="1"/>
    <col min="16" max="16" width="8.25390625" style="1" customWidth="1"/>
    <col min="17" max="16384" width="9.00390625" style="1" customWidth="1"/>
  </cols>
  <sheetData>
    <row r="1" spans="4:14" s="2" customFormat="1" ht="22.5" customHeight="1" thickBot="1">
      <c r="D1" s="33" t="s">
        <v>15</v>
      </c>
      <c r="E1" s="1"/>
      <c r="H1" s="1"/>
      <c r="K1" s="32" t="s">
        <v>16</v>
      </c>
      <c r="M1" s="32"/>
      <c r="N1" s="32"/>
    </row>
    <row r="2" spans="2:13" s="2" customFormat="1" ht="22.5" customHeight="1" thickBot="1">
      <c r="B2" s="196"/>
      <c r="C2" s="197"/>
      <c r="D2" s="6" t="s">
        <v>18</v>
      </c>
      <c r="E2" s="7"/>
      <c r="F2" s="8"/>
      <c r="G2" s="38"/>
      <c r="H2" s="8"/>
      <c r="I2" s="8"/>
      <c r="J2" s="9" t="s">
        <v>17</v>
      </c>
      <c r="K2" s="194" t="s">
        <v>69</v>
      </c>
      <c r="L2" s="195"/>
      <c r="M2" s="51"/>
    </row>
    <row r="3" spans="2:13" s="2" customFormat="1" ht="22.5" customHeight="1">
      <c r="B3" s="176"/>
      <c r="C3" s="198"/>
      <c r="D3" s="47" t="s">
        <v>20</v>
      </c>
      <c r="E3" s="12"/>
      <c r="F3" s="13"/>
      <c r="G3" s="39"/>
      <c r="H3" s="13"/>
      <c r="I3" s="13"/>
      <c r="J3" s="11" t="s">
        <v>21</v>
      </c>
      <c r="K3" s="93"/>
      <c r="L3" s="39"/>
      <c r="M3" s="90" t="s">
        <v>70</v>
      </c>
    </row>
    <row r="4" spans="2:13" ht="22.5" customHeight="1" thickBot="1">
      <c r="B4" s="199"/>
      <c r="C4" s="200"/>
      <c r="D4" s="98" t="s">
        <v>22</v>
      </c>
      <c r="E4" s="27"/>
      <c r="F4" s="28"/>
      <c r="G4" s="99"/>
      <c r="H4" s="28"/>
      <c r="I4" s="92" t="s">
        <v>23</v>
      </c>
      <c r="J4" s="27"/>
      <c r="K4" s="99"/>
      <c r="L4" s="99"/>
      <c r="M4" s="29"/>
    </row>
    <row r="5" spans="2:13" ht="22.5" customHeight="1">
      <c r="B5" s="201" t="s">
        <v>24</v>
      </c>
      <c r="C5" s="202"/>
      <c r="D5" s="15"/>
      <c r="E5" s="16"/>
      <c r="F5" s="16"/>
      <c r="G5" s="97"/>
      <c r="H5" s="16"/>
      <c r="I5" s="17"/>
      <c r="J5" s="16"/>
      <c r="K5" s="16"/>
      <c r="L5" s="97"/>
      <c r="M5" s="18"/>
    </row>
    <row r="6" spans="2:13" ht="22.5" customHeight="1">
      <c r="B6" s="209" t="s">
        <v>25</v>
      </c>
      <c r="C6" s="210"/>
      <c r="D6" s="19" t="s">
        <v>152</v>
      </c>
      <c r="E6" s="20"/>
      <c r="F6" s="20"/>
      <c r="G6" s="20"/>
      <c r="H6" s="20"/>
      <c r="I6" s="21" t="s">
        <v>26</v>
      </c>
      <c r="J6" s="20" t="s">
        <v>27</v>
      </c>
      <c r="K6" s="20"/>
      <c r="L6" s="20"/>
      <c r="M6" s="22"/>
    </row>
    <row r="7" spans="2:13" ht="22.5" customHeight="1">
      <c r="B7" s="211"/>
      <c r="C7" s="202"/>
      <c r="D7" s="23" t="s">
        <v>152</v>
      </c>
      <c r="E7" s="24"/>
      <c r="F7" s="24"/>
      <c r="G7" s="24"/>
      <c r="H7" s="24"/>
      <c r="I7" s="25" t="s">
        <v>26</v>
      </c>
      <c r="J7" s="16" t="s">
        <v>27</v>
      </c>
      <c r="K7" s="24"/>
      <c r="L7" s="24"/>
      <c r="M7" s="26"/>
    </row>
    <row r="8" spans="2:13" ht="22.5" customHeight="1">
      <c r="B8" s="212" t="s">
        <v>28</v>
      </c>
      <c r="C8" s="213"/>
      <c r="D8" s="48" t="s">
        <v>63</v>
      </c>
      <c r="E8" s="45"/>
      <c r="F8" s="45"/>
      <c r="G8" s="45"/>
      <c r="H8" s="45"/>
      <c r="I8" s="45"/>
      <c r="J8" s="40"/>
      <c r="K8" s="40"/>
      <c r="L8" s="40"/>
      <c r="M8" s="90" t="s">
        <v>57</v>
      </c>
    </row>
    <row r="9" spans="2:13" ht="22.5" customHeight="1" thickBot="1">
      <c r="B9" s="214" t="s">
        <v>29</v>
      </c>
      <c r="C9" s="215"/>
      <c r="D9" s="41"/>
      <c r="E9" s="42"/>
      <c r="F9" s="42"/>
      <c r="G9" s="42"/>
      <c r="H9" s="43"/>
      <c r="I9" s="42"/>
      <c r="J9" s="42"/>
      <c r="K9" s="46"/>
      <c r="L9" s="46"/>
      <c r="M9" s="44"/>
    </row>
    <row r="10" ht="22.5" customHeight="1" thickBot="1"/>
    <row r="11" spans="2:13" ht="22.5" customHeight="1">
      <c r="B11" s="80"/>
      <c r="C11" s="207" t="s">
        <v>55</v>
      </c>
      <c r="D11" s="208"/>
      <c r="E11" s="208"/>
      <c r="F11" s="208"/>
      <c r="G11" s="208"/>
      <c r="H11" s="208"/>
      <c r="I11" s="208"/>
      <c r="J11" s="208"/>
      <c r="K11" s="208"/>
      <c r="L11" s="208"/>
      <c r="M11" s="81"/>
    </row>
    <row r="12" spans="2:13" ht="22.5" customHeight="1">
      <c r="B12" s="216" t="s">
        <v>40</v>
      </c>
      <c r="C12" s="189" t="s">
        <v>58</v>
      </c>
      <c r="D12" s="190"/>
      <c r="E12" s="61" t="s">
        <v>59</v>
      </c>
      <c r="F12" s="191" t="s">
        <v>60</v>
      </c>
      <c r="G12" s="192"/>
      <c r="H12" s="192"/>
      <c r="I12" s="190"/>
      <c r="J12" s="191" t="s">
        <v>61</v>
      </c>
      <c r="K12" s="192"/>
      <c r="L12" s="192"/>
      <c r="M12" s="193"/>
    </row>
    <row r="13" spans="2:13" ht="22.5" customHeight="1">
      <c r="B13" s="216"/>
      <c r="C13" s="222" t="s">
        <v>76</v>
      </c>
      <c r="D13" s="223"/>
      <c r="E13" s="69"/>
      <c r="F13" s="69"/>
      <c r="G13" s="70"/>
      <c r="H13" s="70"/>
      <c r="I13" s="71"/>
      <c r="J13" s="69"/>
      <c r="K13" s="70"/>
      <c r="L13" s="70"/>
      <c r="M13" s="72"/>
    </row>
    <row r="14" spans="2:13" ht="22.5" customHeight="1">
      <c r="B14" s="216"/>
      <c r="C14" s="224" t="s">
        <v>41</v>
      </c>
      <c r="D14" s="223"/>
      <c r="E14" s="69"/>
      <c r="F14" s="69"/>
      <c r="G14" s="70"/>
      <c r="H14" s="70"/>
      <c r="I14" s="71"/>
      <c r="J14" s="69"/>
      <c r="K14" s="70"/>
      <c r="L14" s="70"/>
      <c r="M14" s="72"/>
    </row>
    <row r="15" spans="2:13" ht="22.5" customHeight="1">
      <c r="B15" s="216"/>
      <c r="C15" s="224" t="s">
        <v>68</v>
      </c>
      <c r="D15" s="223"/>
      <c r="E15" s="69"/>
      <c r="F15" s="69"/>
      <c r="G15" s="70"/>
      <c r="H15" s="70"/>
      <c r="I15" s="71"/>
      <c r="J15" s="69"/>
      <c r="K15" s="70"/>
      <c r="L15" s="70"/>
      <c r="M15" s="72"/>
    </row>
    <row r="16" spans="2:13" ht="22.5" customHeight="1">
      <c r="B16" s="216"/>
      <c r="C16" s="217" t="s">
        <v>71</v>
      </c>
      <c r="D16" s="218"/>
      <c r="E16" s="73"/>
      <c r="F16" s="73"/>
      <c r="G16" s="74"/>
      <c r="H16" s="74"/>
      <c r="I16" s="75"/>
      <c r="J16" s="73"/>
      <c r="K16" s="74"/>
      <c r="L16" s="74"/>
      <c r="M16" s="76"/>
    </row>
    <row r="17" spans="2:13" ht="25.5" customHeight="1">
      <c r="B17" s="219" t="s">
        <v>42</v>
      </c>
      <c r="C17" s="189" t="s">
        <v>58</v>
      </c>
      <c r="D17" s="190"/>
      <c r="E17" s="61" t="s">
        <v>59</v>
      </c>
      <c r="F17" s="191" t="s">
        <v>60</v>
      </c>
      <c r="G17" s="192"/>
      <c r="H17" s="192"/>
      <c r="I17" s="190"/>
      <c r="J17" s="191" t="s">
        <v>61</v>
      </c>
      <c r="K17" s="192"/>
      <c r="L17" s="192"/>
      <c r="M17" s="193"/>
    </row>
    <row r="18" spans="2:13" ht="25.5" customHeight="1">
      <c r="B18" s="220"/>
      <c r="C18" s="68" t="s">
        <v>43</v>
      </c>
      <c r="D18" s="89" t="s">
        <v>72</v>
      </c>
      <c r="E18" s="69"/>
      <c r="F18" s="69"/>
      <c r="G18" s="70"/>
      <c r="H18" s="70"/>
      <c r="I18" s="70"/>
      <c r="J18" s="69"/>
      <c r="K18" s="70"/>
      <c r="L18" s="70"/>
      <c r="M18" s="72"/>
    </row>
    <row r="19" spans="2:13" ht="25.5" customHeight="1">
      <c r="B19" s="220"/>
      <c r="C19" s="68" t="s">
        <v>43</v>
      </c>
      <c r="D19" s="89" t="s">
        <v>73</v>
      </c>
      <c r="E19" s="69"/>
      <c r="F19" s="69"/>
      <c r="G19" s="70"/>
      <c r="H19" s="70"/>
      <c r="I19" s="70"/>
      <c r="J19" s="69"/>
      <c r="K19" s="70"/>
      <c r="L19" s="70"/>
      <c r="M19" s="72"/>
    </row>
    <row r="20" spans="2:13" ht="25.5" customHeight="1">
      <c r="B20" s="220"/>
      <c r="C20" s="68" t="s">
        <v>43</v>
      </c>
      <c r="D20" s="89" t="s">
        <v>74</v>
      </c>
      <c r="E20" s="69"/>
      <c r="F20" s="69"/>
      <c r="G20" s="70"/>
      <c r="H20" s="70"/>
      <c r="I20" s="70"/>
      <c r="J20" s="69"/>
      <c r="K20" s="70"/>
      <c r="L20" s="70"/>
      <c r="M20" s="72"/>
    </row>
    <row r="21" spans="2:13" ht="25.5" customHeight="1">
      <c r="B21" s="220"/>
      <c r="C21" s="68" t="s">
        <v>44</v>
      </c>
      <c r="D21" s="89"/>
      <c r="E21" s="69"/>
      <c r="F21" s="69"/>
      <c r="G21" s="70"/>
      <c r="H21" s="70"/>
      <c r="I21" s="70"/>
      <c r="J21" s="69"/>
      <c r="K21" s="70"/>
      <c r="L21" s="70"/>
      <c r="M21" s="72"/>
    </row>
    <row r="22" spans="2:13" ht="25.5" customHeight="1">
      <c r="B22" s="220"/>
      <c r="C22" s="68" t="s">
        <v>44</v>
      </c>
      <c r="D22" s="89"/>
      <c r="E22" s="69"/>
      <c r="F22" s="69"/>
      <c r="G22" s="70"/>
      <c r="H22" s="70"/>
      <c r="I22" s="70"/>
      <c r="J22" s="69"/>
      <c r="K22" s="70"/>
      <c r="L22" s="70"/>
      <c r="M22" s="72"/>
    </row>
    <row r="23" spans="2:13" ht="25.5" customHeight="1">
      <c r="B23" s="220"/>
      <c r="C23" s="68" t="s">
        <v>44</v>
      </c>
      <c r="D23" s="89" t="s">
        <v>75</v>
      </c>
      <c r="E23" s="69"/>
      <c r="F23" s="69"/>
      <c r="G23" s="70"/>
      <c r="H23" s="70"/>
      <c r="I23" s="70"/>
      <c r="J23" s="69"/>
      <c r="K23" s="70"/>
      <c r="L23" s="70"/>
      <c r="M23" s="72"/>
    </row>
    <row r="24" spans="2:13" ht="25.5" customHeight="1">
      <c r="B24" s="220"/>
      <c r="C24" s="68" t="s">
        <v>45</v>
      </c>
      <c r="D24" s="89" t="s">
        <v>49</v>
      </c>
      <c r="E24" s="69"/>
      <c r="F24" s="69"/>
      <c r="G24" s="70"/>
      <c r="H24" s="70"/>
      <c r="I24" s="70"/>
      <c r="J24" s="69"/>
      <c r="K24" s="70"/>
      <c r="L24" s="70"/>
      <c r="M24" s="72"/>
    </row>
    <row r="25" spans="2:13" ht="25.5" customHeight="1">
      <c r="B25" s="220"/>
      <c r="C25" s="68" t="s">
        <v>46</v>
      </c>
      <c r="D25" s="89" t="s">
        <v>50</v>
      </c>
      <c r="E25" s="69"/>
      <c r="F25" s="69"/>
      <c r="G25" s="70"/>
      <c r="H25" s="70"/>
      <c r="I25" s="70"/>
      <c r="J25" s="69"/>
      <c r="K25" s="70"/>
      <c r="L25" s="70"/>
      <c r="M25" s="72"/>
    </row>
    <row r="26" spans="2:13" ht="25.5" customHeight="1">
      <c r="B26" s="220"/>
      <c r="C26" s="68" t="s">
        <v>47</v>
      </c>
      <c r="D26" s="89" t="s">
        <v>48</v>
      </c>
      <c r="E26" s="69"/>
      <c r="F26" s="69"/>
      <c r="G26" s="70"/>
      <c r="H26" s="70"/>
      <c r="I26" s="70"/>
      <c r="J26" s="69"/>
      <c r="K26" s="70"/>
      <c r="L26" s="70"/>
      <c r="M26" s="72"/>
    </row>
    <row r="27" spans="2:13" ht="25.5" customHeight="1">
      <c r="B27" s="220"/>
      <c r="C27" s="121" t="s">
        <v>68</v>
      </c>
      <c r="D27" s="122"/>
      <c r="E27" s="73"/>
      <c r="F27" s="73"/>
      <c r="G27" s="74"/>
      <c r="H27" s="74"/>
      <c r="I27" s="74"/>
      <c r="J27" s="73"/>
      <c r="K27" s="74"/>
      <c r="L27" s="74"/>
      <c r="M27" s="76"/>
    </row>
    <row r="28" spans="2:13" ht="25.5" customHeight="1" thickBot="1">
      <c r="B28" s="221"/>
      <c r="C28" s="205" t="s">
        <v>71</v>
      </c>
      <c r="D28" s="206"/>
      <c r="E28" s="118"/>
      <c r="F28" s="118"/>
      <c r="G28" s="119"/>
      <c r="H28" s="119"/>
      <c r="I28" s="119"/>
      <c r="J28" s="118"/>
      <c r="K28" s="119"/>
      <c r="L28" s="119"/>
      <c r="M28" s="120"/>
    </row>
    <row r="29" ht="22.5" customHeight="1" thickBot="1"/>
    <row r="30" spans="2:13" ht="22.5" customHeight="1">
      <c r="B30" s="80"/>
      <c r="C30" s="207" t="s">
        <v>56</v>
      </c>
      <c r="D30" s="208"/>
      <c r="E30" s="208"/>
      <c r="F30" s="208"/>
      <c r="G30" s="208"/>
      <c r="H30" s="208"/>
      <c r="I30" s="208"/>
      <c r="J30" s="208"/>
      <c r="K30" s="208"/>
      <c r="L30" s="208"/>
      <c r="M30" s="81"/>
    </row>
    <row r="31" spans="2:13" ht="22.5" customHeight="1">
      <c r="B31" s="58" t="s">
        <v>51</v>
      </c>
      <c r="C31" s="203" t="s">
        <v>62</v>
      </c>
      <c r="D31" s="204"/>
      <c r="E31" s="50" t="s">
        <v>52</v>
      </c>
      <c r="F31" s="52" t="s">
        <v>53</v>
      </c>
      <c r="G31" s="53" t="s">
        <v>54</v>
      </c>
      <c r="H31" s="49" t="s">
        <v>51</v>
      </c>
      <c r="I31" s="203" t="s">
        <v>62</v>
      </c>
      <c r="J31" s="204"/>
      <c r="K31" s="50" t="s">
        <v>52</v>
      </c>
      <c r="L31" s="52" t="s">
        <v>53</v>
      </c>
      <c r="M31" s="59" t="s">
        <v>54</v>
      </c>
    </row>
    <row r="32" spans="2:13" ht="22.5" customHeight="1">
      <c r="B32" s="60">
        <v>1</v>
      </c>
      <c r="C32" s="82"/>
      <c r="D32" s="83"/>
      <c r="E32" s="35"/>
      <c r="F32" s="54"/>
      <c r="G32" s="55"/>
      <c r="H32" s="37">
        <v>16</v>
      </c>
      <c r="I32" s="82"/>
      <c r="J32" s="83"/>
      <c r="K32" s="35"/>
      <c r="L32" s="54"/>
      <c r="M32" s="62"/>
    </row>
    <row r="33" spans="2:13" ht="22.5" customHeight="1">
      <c r="B33" s="63">
        <v>2</v>
      </c>
      <c r="C33" s="84"/>
      <c r="D33" s="85"/>
      <c r="E33" s="35"/>
      <c r="F33" s="54"/>
      <c r="G33" s="55"/>
      <c r="H33" s="36">
        <v>17</v>
      </c>
      <c r="I33" s="84"/>
      <c r="J33" s="85"/>
      <c r="K33" s="35"/>
      <c r="L33" s="54"/>
      <c r="M33" s="62"/>
    </row>
    <row r="34" spans="2:13" ht="22.5" customHeight="1">
      <c r="B34" s="63">
        <v>3</v>
      </c>
      <c r="C34" s="84"/>
      <c r="D34" s="85"/>
      <c r="E34" s="35"/>
      <c r="F34" s="54"/>
      <c r="G34" s="55"/>
      <c r="H34" s="36">
        <v>18</v>
      </c>
      <c r="I34" s="84"/>
      <c r="J34" s="85"/>
      <c r="K34" s="35"/>
      <c r="L34" s="54"/>
      <c r="M34" s="62"/>
    </row>
    <row r="35" spans="2:13" ht="22.5" customHeight="1">
      <c r="B35" s="63">
        <v>4</v>
      </c>
      <c r="C35" s="84"/>
      <c r="D35" s="85"/>
      <c r="E35" s="35"/>
      <c r="F35" s="54"/>
      <c r="G35" s="55"/>
      <c r="H35" s="36">
        <v>19</v>
      </c>
      <c r="I35" s="84"/>
      <c r="J35" s="85"/>
      <c r="K35" s="35"/>
      <c r="L35" s="54"/>
      <c r="M35" s="62"/>
    </row>
    <row r="36" spans="2:13" ht="22.5" customHeight="1">
      <c r="B36" s="63">
        <v>5</v>
      </c>
      <c r="C36" s="84"/>
      <c r="D36" s="85"/>
      <c r="E36" s="35"/>
      <c r="F36" s="54"/>
      <c r="G36" s="55"/>
      <c r="H36" s="36">
        <v>20</v>
      </c>
      <c r="I36" s="84"/>
      <c r="J36" s="85"/>
      <c r="K36" s="35"/>
      <c r="L36" s="54"/>
      <c r="M36" s="62"/>
    </row>
    <row r="37" spans="2:13" ht="22.5" customHeight="1">
      <c r="B37" s="63">
        <v>6</v>
      </c>
      <c r="C37" s="84"/>
      <c r="D37" s="85"/>
      <c r="E37" s="35"/>
      <c r="F37" s="54"/>
      <c r="G37" s="55"/>
      <c r="H37" s="36">
        <v>21</v>
      </c>
      <c r="I37" s="84"/>
      <c r="J37" s="85"/>
      <c r="K37" s="35"/>
      <c r="L37" s="54"/>
      <c r="M37" s="62"/>
    </row>
    <row r="38" spans="2:13" ht="22.5" customHeight="1">
      <c r="B38" s="63">
        <v>7</v>
      </c>
      <c r="C38" s="84"/>
      <c r="D38" s="85"/>
      <c r="E38" s="35"/>
      <c r="F38" s="54"/>
      <c r="G38" s="55"/>
      <c r="H38" s="36">
        <v>22</v>
      </c>
      <c r="I38" s="84"/>
      <c r="J38" s="85"/>
      <c r="K38" s="35"/>
      <c r="L38" s="54"/>
      <c r="M38" s="62"/>
    </row>
    <row r="39" spans="2:13" ht="22.5" customHeight="1">
      <c r="B39" s="63">
        <v>8</v>
      </c>
      <c r="C39" s="84"/>
      <c r="D39" s="85"/>
      <c r="E39" s="35"/>
      <c r="F39" s="54"/>
      <c r="G39" s="55"/>
      <c r="H39" s="36">
        <v>23</v>
      </c>
      <c r="I39" s="84"/>
      <c r="J39" s="85"/>
      <c r="K39" s="35"/>
      <c r="L39" s="54"/>
      <c r="M39" s="62"/>
    </row>
    <row r="40" spans="2:13" ht="22.5" customHeight="1">
      <c r="B40" s="63">
        <v>9</v>
      </c>
      <c r="C40" s="84"/>
      <c r="D40" s="85"/>
      <c r="E40" s="35"/>
      <c r="F40" s="54"/>
      <c r="G40" s="55"/>
      <c r="H40" s="36">
        <v>24</v>
      </c>
      <c r="I40" s="84"/>
      <c r="J40" s="85"/>
      <c r="K40" s="35"/>
      <c r="L40" s="54"/>
      <c r="M40" s="62"/>
    </row>
    <row r="41" spans="2:13" ht="22.5" customHeight="1">
      <c r="B41" s="63">
        <v>10</v>
      </c>
      <c r="C41" s="84"/>
      <c r="D41" s="85"/>
      <c r="E41" s="35"/>
      <c r="F41" s="54"/>
      <c r="G41" s="55"/>
      <c r="H41" s="36">
        <v>25</v>
      </c>
      <c r="I41" s="84"/>
      <c r="J41" s="85"/>
      <c r="K41" s="35"/>
      <c r="L41" s="54"/>
      <c r="M41" s="62"/>
    </row>
    <row r="42" spans="2:13" ht="22.5" customHeight="1">
      <c r="B42" s="63">
        <v>11</v>
      </c>
      <c r="C42" s="84"/>
      <c r="D42" s="85"/>
      <c r="E42" s="35"/>
      <c r="F42" s="54"/>
      <c r="G42" s="55"/>
      <c r="H42" s="36">
        <v>26</v>
      </c>
      <c r="I42" s="84"/>
      <c r="J42" s="85"/>
      <c r="K42" s="35"/>
      <c r="L42" s="54"/>
      <c r="M42" s="62"/>
    </row>
    <row r="43" spans="2:13" ht="22.5" customHeight="1">
      <c r="B43" s="63">
        <v>12</v>
      </c>
      <c r="C43" s="84"/>
      <c r="D43" s="85"/>
      <c r="E43" s="35"/>
      <c r="F43" s="54"/>
      <c r="G43" s="55"/>
      <c r="H43" s="36">
        <v>27</v>
      </c>
      <c r="I43" s="84"/>
      <c r="J43" s="85"/>
      <c r="K43" s="35"/>
      <c r="L43" s="54"/>
      <c r="M43" s="62"/>
    </row>
    <row r="44" spans="2:13" ht="22.5" customHeight="1">
      <c r="B44" s="63">
        <v>13</v>
      </c>
      <c r="C44" s="84"/>
      <c r="D44" s="85"/>
      <c r="E44" s="35"/>
      <c r="F44" s="54"/>
      <c r="G44" s="55"/>
      <c r="H44" s="36">
        <v>28</v>
      </c>
      <c r="I44" s="84"/>
      <c r="J44" s="85"/>
      <c r="K44" s="35"/>
      <c r="L44" s="54"/>
      <c r="M44" s="62"/>
    </row>
    <row r="45" spans="2:13" ht="22.5" customHeight="1">
      <c r="B45" s="63">
        <v>14</v>
      </c>
      <c r="C45" s="84"/>
      <c r="D45" s="86"/>
      <c r="E45" s="35"/>
      <c r="F45" s="54"/>
      <c r="G45" s="55"/>
      <c r="H45" s="36">
        <v>29</v>
      </c>
      <c r="I45" s="84"/>
      <c r="J45" s="86"/>
      <c r="K45" s="35"/>
      <c r="L45" s="54"/>
      <c r="M45" s="62"/>
    </row>
    <row r="46" spans="2:13" ht="22.5" customHeight="1" thickBot="1">
      <c r="B46" s="64">
        <v>15</v>
      </c>
      <c r="C46" s="87"/>
      <c r="D46" s="88"/>
      <c r="E46" s="57"/>
      <c r="F46" s="65"/>
      <c r="G46" s="66"/>
      <c r="H46" s="56">
        <v>30</v>
      </c>
      <c r="I46" s="87"/>
      <c r="J46" s="88"/>
      <c r="K46" s="57"/>
      <c r="L46" s="65"/>
      <c r="M46" s="67"/>
    </row>
  </sheetData>
  <sheetProtection/>
  <mergeCells count="24">
    <mergeCell ref="B17:B28"/>
    <mergeCell ref="J17:M17"/>
    <mergeCell ref="C13:D13"/>
    <mergeCell ref="C14:D14"/>
    <mergeCell ref="C17:D17"/>
    <mergeCell ref="F17:I17"/>
    <mergeCell ref="C15:D15"/>
    <mergeCell ref="C31:D31"/>
    <mergeCell ref="I31:J31"/>
    <mergeCell ref="C28:D28"/>
    <mergeCell ref="C30:L30"/>
    <mergeCell ref="B6:C7"/>
    <mergeCell ref="B8:C8"/>
    <mergeCell ref="B9:C9"/>
    <mergeCell ref="B12:B16"/>
    <mergeCell ref="C11:L11"/>
    <mergeCell ref="C16:D16"/>
    <mergeCell ref="C12:D12"/>
    <mergeCell ref="F12:I12"/>
    <mergeCell ref="J12:M12"/>
    <mergeCell ref="K2:L2"/>
    <mergeCell ref="B2:C2"/>
    <mergeCell ref="B3:C4"/>
    <mergeCell ref="B5:C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8"/>
  <sheetViews>
    <sheetView view="pageBreakPreview" zoomScale="75" zoomScaleNormal="75" zoomScaleSheetLayoutView="75" zoomScalePageLayoutView="0" workbookViewId="0" topLeftCell="A1">
      <selection activeCell="T16" sqref="T16"/>
    </sheetView>
  </sheetViews>
  <sheetFormatPr defaultColWidth="9.00390625" defaultRowHeight="21" customHeight="1"/>
  <cols>
    <col min="1" max="1" width="2.75390625" style="1" customWidth="1"/>
    <col min="2" max="2" width="5.625" style="1" customWidth="1"/>
    <col min="3" max="4" width="13.625" style="1" customWidth="1"/>
    <col min="5" max="5" width="15.625" style="1" customWidth="1"/>
    <col min="6" max="6" width="5.75390625" style="1" customWidth="1"/>
    <col min="7" max="7" width="6.25390625" style="1" customWidth="1"/>
    <col min="8" max="8" width="5.75390625" style="1" customWidth="1"/>
    <col min="9" max="10" width="13.625" style="1" customWidth="1"/>
    <col min="11" max="11" width="15.625" style="1" customWidth="1"/>
    <col min="12" max="13" width="5.625" style="1" customWidth="1"/>
    <col min="14" max="14" width="0.875" style="1" customWidth="1"/>
    <col min="15" max="15" width="7.50390625" style="1" customWidth="1"/>
    <col min="16" max="16" width="8.25390625" style="1" customWidth="1"/>
    <col min="17" max="16384" width="9.00390625" style="1" customWidth="1"/>
  </cols>
  <sheetData>
    <row r="1" ht="21" customHeight="1" thickBot="1"/>
    <row r="2" spans="2:14" s="2" customFormat="1" ht="22.5" customHeight="1" thickBot="1">
      <c r="B2" s="236" t="s">
        <v>148</v>
      </c>
      <c r="C2" s="237"/>
      <c r="D2" s="33" t="s">
        <v>115</v>
      </c>
      <c r="E2" s="1"/>
      <c r="H2" s="1"/>
      <c r="K2" s="32"/>
      <c r="M2" s="32"/>
      <c r="N2" s="32"/>
    </row>
    <row r="3" spans="1:14" s="2" customFormat="1" ht="22.5" customHeight="1" thickBot="1">
      <c r="A3" s="93"/>
      <c r="B3" s="106"/>
      <c r="C3" s="105"/>
      <c r="D3" s="33"/>
      <c r="E3" s="1"/>
      <c r="H3" s="1"/>
      <c r="K3" s="32"/>
      <c r="M3" s="32"/>
      <c r="N3" s="32"/>
    </row>
    <row r="4" spans="2:13" s="2" customFormat="1" ht="22.5" customHeight="1" thickBot="1">
      <c r="B4" s="167" t="s">
        <v>138</v>
      </c>
      <c r="C4" s="168">
        <v>3</v>
      </c>
      <c r="D4" s="6" t="s">
        <v>18</v>
      </c>
      <c r="E4" s="138" t="s">
        <v>140</v>
      </c>
      <c r="F4" s="8"/>
      <c r="G4" s="38"/>
      <c r="H4" s="8"/>
      <c r="I4" s="8"/>
      <c r="J4" s="9" t="s">
        <v>17</v>
      </c>
      <c r="K4" s="230" t="s">
        <v>147</v>
      </c>
      <c r="L4" s="231"/>
      <c r="M4" s="51"/>
    </row>
    <row r="5" spans="2:13" s="2" customFormat="1" ht="22.5" customHeight="1">
      <c r="B5" s="243" t="s">
        <v>139</v>
      </c>
      <c r="C5" s="228" t="s">
        <v>116</v>
      </c>
      <c r="D5" s="47" t="s">
        <v>20</v>
      </c>
      <c r="E5" s="139" t="s">
        <v>141</v>
      </c>
      <c r="F5" s="13"/>
      <c r="G5" s="39"/>
      <c r="H5" s="13"/>
      <c r="I5" s="13"/>
      <c r="J5" s="11" t="s">
        <v>21</v>
      </c>
      <c r="K5" s="134" t="s">
        <v>143</v>
      </c>
      <c r="L5" s="39"/>
      <c r="M5" s="130"/>
    </row>
    <row r="6" spans="2:13" ht="22.5" customHeight="1" thickBot="1">
      <c r="B6" s="244"/>
      <c r="C6" s="229"/>
      <c r="D6" s="98" t="s">
        <v>22</v>
      </c>
      <c r="E6" s="140" t="s">
        <v>142</v>
      </c>
      <c r="F6" s="28"/>
      <c r="G6" s="99"/>
      <c r="H6" s="28"/>
      <c r="I6" s="92" t="s">
        <v>23</v>
      </c>
      <c r="J6" s="133" t="s">
        <v>144</v>
      </c>
      <c r="K6" s="99"/>
      <c r="L6" s="99"/>
      <c r="M6" s="29"/>
    </row>
    <row r="7" spans="2:13" ht="22.5" customHeight="1">
      <c r="B7" s="201" t="s">
        <v>24</v>
      </c>
      <c r="C7" s="202"/>
      <c r="D7" s="158" t="s">
        <v>145</v>
      </c>
      <c r="E7" s="16"/>
      <c r="F7" s="16"/>
      <c r="G7" s="97"/>
      <c r="H7" s="16"/>
      <c r="I7" s="17"/>
      <c r="J7" s="16"/>
      <c r="K7" s="16"/>
      <c r="L7" s="97"/>
      <c r="M7" s="18"/>
    </row>
    <row r="8" spans="2:13" ht="22.5" customHeight="1">
      <c r="B8" s="209" t="s">
        <v>25</v>
      </c>
      <c r="C8" s="210"/>
      <c r="D8" s="19" t="s">
        <v>152</v>
      </c>
      <c r="E8" s="20"/>
      <c r="F8" s="20"/>
      <c r="G8" s="20"/>
      <c r="H8" s="20"/>
      <c r="I8" s="21" t="s">
        <v>26</v>
      </c>
      <c r="J8" s="20" t="s">
        <v>27</v>
      </c>
      <c r="K8" s="20"/>
      <c r="L8" s="20"/>
      <c r="M8" s="22"/>
    </row>
    <row r="9" spans="2:13" ht="22.5" customHeight="1">
      <c r="B9" s="211"/>
      <c r="C9" s="202"/>
      <c r="D9" s="23" t="s">
        <v>152</v>
      </c>
      <c r="E9" s="24"/>
      <c r="F9" s="24"/>
      <c r="G9" s="24"/>
      <c r="H9" s="24"/>
      <c r="I9" s="25" t="s">
        <v>26</v>
      </c>
      <c r="J9" s="16" t="s">
        <v>27</v>
      </c>
      <c r="K9" s="24"/>
      <c r="L9" s="24"/>
      <c r="M9" s="26"/>
    </row>
    <row r="10" spans="2:13" ht="22.5" customHeight="1">
      <c r="B10" s="212" t="s">
        <v>28</v>
      </c>
      <c r="C10" s="213"/>
      <c r="D10" s="48" t="s">
        <v>63</v>
      </c>
      <c r="E10" s="45"/>
      <c r="F10" s="45"/>
      <c r="G10" s="45"/>
      <c r="H10" s="45"/>
      <c r="I10" s="45"/>
      <c r="J10" s="40"/>
      <c r="K10" s="40"/>
      <c r="L10" s="40"/>
      <c r="M10" s="90" t="s">
        <v>57</v>
      </c>
    </row>
    <row r="11" spans="2:13" ht="22.5" customHeight="1" thickBot="1">
      <c r="B11" s="214" t="s">
        <v>29</v>
      </c>
      <c r="C11" s="215"/>
      <c r="D11" s="118" t="s">
        <v>146</v>
      </c>
      <c r="E11" s="42"/>
      <c r="F11" s="42"/>
      <c r="G11" s="42"/>
      <c r="H11" s="43"/>
      <c r="I11" s="42"/>
      <c r="J11" s="42"/>
      <c r="K11" s="46"/>
      <c r="L11" s="46"/>
      <c r="M11" s="44"/>
    </row>
    <row r="12" ht="22.5" customHeight="1" thickBot="1"/>
    <row r="13" spans="2:13" ht="22.5" customHeight="1">
      <c r="B13" s="80"/>
      <c r="C13" s="207" t="s">
        <v>55</v>
      </c>
      <c r="D13" s="208"/>
      <c r="E13" s="208"/>
      <c r="F13" s="208"/>
      <c r="G13" s="208"/>
      <c r="H13" s="208"/>
      <c r="I13" s="208"/>
      <c r="J13" s="208"/>
      <c r="K13" s="208"/>
      <c r="L13" s="208"/>
      <c r="M13" s="81"/>
    </row>
    <row r="14" spans="2:13" ht="22.5" customHeight="1">
      <c r="B14" s="216" t="s">
        <v>40</v>
      </c>
      <c r="C14" s="189" t="s">
        <v>58</v>
      </c>
      <c r="D14" s="190"/>
      <c r="E14" s="61" t="s">
        <v>59</v>
      </c>
      <c r="F14" s="191" t="s">
        <v>60</v>
      </c>
      <c r="G14" s="192"/>
      <c r="H14" s="192"/>
      <c r="I14" s="190"/>
      <c r="J14" s="191" t="s">
        <v>61</v>
      </c>
      <c r="K14" s="192"/>
      <c r="L14" s="192"/>
      <c r="M14" s="193"/>
    </row>
    <row r="15" spans="2:13" ht="22.5" customHeight="1">
      <c r="B15" s="216"/>
      <c r="C15" s="222" t="s">
        <v>110</v>
      </c>
      <c r="D15" s="223"/>
      <c r="E15" s="135">
        <v>100000</v>
      </c>
      <c r="F15" s="107" t="s">
        <v>151</v>
      </c>
      <c r="G15" s="108"/>
      <c r="H15" s="108"/>
      <c r="I15" s="109"/>
      <c r="J15" s="100"/>
      <c r="K15" s="101"/>
      <c r="L15" s="101"/>
      <c r="M15" s="72"/>
    </row>
    <row r="16" spans="2:13" ht="22.5" customHeight="1">
      <c r="B16" s="216"/>
      <c r="C16" s="224" t="s">
        <v>41</v>
      </c>
      <c r="D16" s="223"/>
      <c r="E16" s="135">
        <v>50000</v>
      </c>
      <c r="F16" s="107" t="s">
        <v>65</v>
      </c>
      <c r="G16" s="108"/>
      <c r="H16" s="108"/>
      <c r="I16" s="109"/>
      <c r="J16" s="100"/>
      <c r="K16" s="101"/>
      <c r="L16" s="101"/>
      <c r="M16" s="72"/>
    </row>
    <row r="17" spans="2:13" ht="22.5" customHeight="1">
      <c r="B17" s="216"/>
      <c r="C17" s="224" t="s">
        <v>114</v>
      </c>
      <c r="D17" s="223"/>
      <c r="E17" s="69"/>
      <c r="F17" s="107"/>
      <c r="G17" s="108"/>
      <c r="H17" s="108"/>
      <c r="I17" s="109"/>
      <c r="J17" s="100"/>
      <c r="K17" s="101"/>
      <c r="L17" s="101"/>
      <c r="M17" s="72"/>
    </row>
    <row r="18" spans="2:13" ht="22.5" customHeight="1">
      <c r="B18" s="216"/>
      <c r="C18" s="240" t="s">
        <v>66</v>
      </c>
      <c r="D18" s="241"/>
      <c r="E18" s="137">
        <v>150000</v>
      </c>
      <c r="F18" s="23"/>
      <c r="G18" s="24"/>
      <c r="H18" s="24"/>
      <c r="I18" s="110"/>
      <c r="J18" s="102"/>
      <c r="K18" s="103"/>
      <c r="L18" s="103"/>
      <c r="M18" s="76"/>
    </row>
    <row r="19" spans="2:13" ht="22.5" customHeight="1">
      <c r="B19" s="219" t="s">
        <v>42</v>
      </c>
      <c r="C19" s="232" t="s">
        <v>58</v>
      </c>
      <c r="D19" s="233"/>
      <c r="E19" s="104" t="s">
        <v>59</v>
      </c>
      <c r="F19" s="234" t="s">
        <v>60</v>
      </c>
      <c r="G19" s="235"/>
      <c r="H19" s="235"/>
      <c r="I19" s="233"/>
      <c r="J19" s="234" t="s">
        <v>61</v>
      </c>
      <c r="K19" s="235"/>
      <c r="L19" s="235"/>
      <c r="M19" s="242"/>
    </row>
    <row r="20" spans="2:13" ht="22.5" customHeight="1">
      <c r="B20" s="220"/>
      <c r="C20" s="68" t="s">
        <v>43</v>
      </c>
      <c r="D20" s="89" t="s">
        <v>111</v>
      </c>
      <c r="E20" s="135">
        <v>50000</v>
      </c>
      <c r="F20" s="69" t="s">
        <v>130</v>
      </c>
      <c r="G20" s="101"/>
      <c r="H20" s="101"/>
      <c r="I20" s="101"/>
      <c r="J20" s="225" t="s">
        <v>126</v>
      </c>
      <c r="K20" s="226"/>
      <c r="L20" s="226"/>
      <c r="M20" s="227"/>
    </row>
    <row r="21" spans="2:13" ht="22.5" customHeight="1">
      <c r="B21" s="220"/>
      <c r="C21" s="68" t="s">
        <v>43</v>
      </c>
      <c r="D21" s="89" t="s">
        <v>112</v>
      </c>
      <c r="E21" s="135">
        <v>80000</v>
      </c>
      <c r="F21" s="35" t="s">
        <v>133</v>
      </c>
      <c r="G21" s="101"/>
      <c r="H21" s="101"/>
      <c r="I21" s="101"/>
      <c r="J21" s="225" t="s">
        <v>127</v>
      </c>
      <c r="K21" s="226"/>
      <c r="L21" s="226"/>
      <c r="M21" s="227"/>
    </row>
    <row r="22" spans="2:13" ht="22.5" customHeight="1">
      <c r="B22" s="220"/>
      <c r="C22" s="68" t="s">
        <v>43</v>
      </c>
      <c r="D22" s="89" t="s">
        <v>113</v>
      </c>
      <c r="E22" s="69"/>
      <c r="F22" s="100"/>
      <c r="G22" s="101"/>
      <c r="H22" s="101"/>
      <c r="I22" s="101"/>
      <c r="J22" s="69"/>
      <c r="K22" s="70"/>
      <c r="L22" s="70"/>
      <c r="M22" s="72"/>
    </row>
    <row r="23" spans="2:13" ht="22.5" customHeight="1">
      <c r="B23" s="220"/>
      <c r="C23" s="68" t="s">
        <v>44</v>
      </c>
      <c r="D23" s="89"/>
      <c r="E23" s="69"/>
      <c r="F23" s="69"/>
      <c r="G23" s="70"/>
      <c r="H23" s="70"/>
      <c r="I23" s="70"/>
      <c r="J23" s="69"/>
      <c r="K23" s="70"/>
      <c r="L23" s="70"/>
      <c r="M23" s="72"/>
    </row>
    <row r="24" spans="2:13" ht="22.5" customHeight="1">
      <c r="B24" s="220"/>
      <c r="C24" s="68" t="s">
        <v>44</v>
      </c>
      <c r="D24" s="89" t="s">
        <v>117</v>
      </c>
      <c r="E24" s="135">
        <v>15000</v>
      </c>
      <c r="F24" s="69" t="s">
        <v>118</v>
      </c>
      <c r="G24" s="70"/>
      <c r="H24" s="70"/>
      <c r="I24" s="70"/>
      <c r="J24" s="225" t="s">
        <v>128</v>
      </c>
      <c r="K24" s="226"/>
      <c r="L24" s="226"/>
      <c r="M24" s="227"/>
    </row>
    <row r="25" spans="2:13" ht="22.5" customHeight="1">
      <c r="B25" s="220"/>
      <c r="C25" s="68" t="s">
        <v>45</v>
      </c>
      <c r="D25" s="89" t="s">
        <v>49</v>
      </c>
      <c r="E25" s="135">
        <v>5000</v>
      </c>
      <c r="F25" s="35" t="s">
        <v>134</v>
      </c>
      <c r="G25" s="70"/>
      <c r="H25" s="70"/>
      <c r="I25" s="70"/>
      <c r="J25" s="225" t="s">
        <v>129</v>
      </c>
      <c r="K25" s="226"/>
      <c r="L25" s="226"/>
      <c r="M25" s="227"/>
    </row>
    <row r="26" spans="2:13" ht="22.5" customHeight="1">
      <c r="B26" s="220"/>
      <c r="C26" s="68" t="s">
        <v>46</v>
      </c>
      <c r="D26" s="89" t="s">
        <v>50</v>
      </c>
      <c r="E26" s="69"/>
      <c r="F26" s="69"/>
      <c r="G26" s="70"/>
      <c r="H26" s="70"/>
      <c r="I26" s="70"/>
      <c r="J26" s="69"/>
      <c r="K26" s="70"/>
      <c r="L26" s="70"/>
      <c r="M26" s="72"/>
    </row>
    <row r="27" spans="2:13" ht="22.5" customHeight="1">
      <c r="B27" s="220"/>
      <c r="C27" s="68" t="s">
        <v>47</v>
      </c>
      <c r="D27" s="89" t="s">
        <v>48</v>
      </c>
      <c r="E27" s="69"/>
      <c r="F27" s="69"/>
      <c r="G27" s="70"/>
      <c r="H27" s="70"/>
      <c r="I27" s="70"/>
      <c r="J27" s="69"/>
      <c r="K27" s="70"/>
      <c r="L27" s="70"/>
      <c r="M27" s="72"/>
    </row>
    <row r="28" spans="2:13" ht="22.5" customHeight="1">
      <c r="B28" s="220"/>
      <c r="C28" s="113" t="s">
        <v>114</v>
      </c>
      <c r="D28" s="114"/>
      <c r="E28" s="115"/>
      <c r="F28" s="115"/>
      <c r="G28" s="116"/>
      <c r="H28" s="116"/>
      <c r="I28" s="116"/>
      <c r="J28" s="115"/>
      <c r="K28" s="116"/>
      <c r="L28" s="116"/>
      <c r="M28" s="117"/>
    </row>
    <row r="29" spans="2:13" ht="22.5" customHeight="1" thickBot="1">
      <c r="B29" s="221"/>
      <c r="C29" s="238" t="s">
        <v>67</v>
      </c>
      <c r="D29" s="239"/>
      <c r="E29" s="136">
        <v>150000</v>
      </c>
      <c r="F29" s="77"/>
      <c r="G29" s="78"/>
      <c r="H29" s="78"/>
      <c r="I29" s="78"/>
      <c r="J29" s="77"/>
      <c r="K29" s="78"/>
      <c r="L29" s="78"/>
      <c r="M29" s="79"/>
    </row>
    <row r="30" ht="22.5" customHeight="1"/>
    <row r="31" ht="22.5" customHeight="1" thickBot="1"/>
    <row r="32" spans="2:13" ht="22.5" customHeight="1">
      <c r="B32" s="80"/>
      <c r="C32" s="207" t="s">
        <v>56</v>
      </c>
      <c r="D32" s="208"/>
      <c r="E32" s="208"/>
      <c r="F32" s="208"/>
      <c r="G32" s="208"/>
      <c r="H32" s="208"/>
      <c r="I32" s="208"/>
      <c r="J32" s="208"/>
      <c r="K32" s="208"/>
      <c r="L32" s="208"/>
      <c r="M32" s="81"/>
    </row>
    <row r="33" spans="2:13" ht="22.5" customHeight="1">
      <c r="B33" s="58" t="s">
        <v>51</v>
      </c>
      <c r="C33" s="203" t="s">
        <v>62</v>
      </c>
      <c r="D33" s="204"/>
      <c r="E33" s="50" t="s">
        <v>52</v>
      </c>
      <c r="F33" s="52" t="s">
        <v>53</v>
      </c>
      <c r="G33" s="53" t="s">
        <v>54</v>
      </c>
      <c r="H33" s="49" t="s">
        <v>51</v>
      </c>
      <c r="I33" s="203" t="s">
        <v>62</v>
      </c>
      <c r="J33" s="204"/>
      <c r="K33" s="50" t="s">
        <v>52</v>
      </c>
      <c r="L33" s="52" t="s">
        <v>53</v>
      </c>
      <c r="M33" s="59" t="s">
        <v>54</v>
      </c>
    </row>
    <row r="34" spans="2:13" ht="22.5" customHeight="1">
      <c r="B34" s="60">
        <v>1</v>
      </c>
      <c r="C34" s="111" t="s">
        <v>122</v>
      </c>
      <c r="D34" s="83"/>
      <c r="E34" s="69" t="s">
        <v>119</v>
      </c>
      <c r="F34" s="157" t="s">
        <v>132</v>
      </c>
      <c r="G34" s="157" t="s">
        <v>132</v>
      </c>
      <c r="H34" s="37">
        <v>16</v>
      </c>
      <c r="I34" s="82"/>
      <c r="J34" s="83"/>
      <c r="K34" s="35"/>
      <c r="L34" s="54"/>
      <c r="M34" s="62"/>
    </row>
    <row r="35" spans="2:13" ht="22.5" customHeight="1">
      <c r="B35" s="63">
        <v>2</v>
      </c>
      <c r="C35" s="111" t="s">
        <v>122</v>
      </c>
      <c r="D35" s="85"/>
      <c r="E35" s="69" t="s">
        <v>131</v>
      </c>
      <c r="F35" s="157" t="s">
        <v>132</v>
      </c>
      <c r="G35" s="157" t="s">
        <v>132</v>
      </c>
      <c r="H35" s="36">
        <v>17</v>
      </c>
      <c r="I35" s="84"/>
      <c r="J35" s="85"/>
      <c r="K35" s="35"/>
      <c r="L35" s="54"/>
      <c r="M35" s="62"/>
    </row>
    <row r="36" spans="2:13" ht="22.5" customHeight="1">
      <c r="B36" s="63">
        <v>3</v>
      </c>
      <c r="C36" s="111" t="s">
        <v>122</v>
      </c>
      <c r="D36" s="85"/>
      <c r="E36" s="69" t="s">
        <v>120</v>
      </c>
      <c r="F36" s="157" t="s">
        <v>132</v>
      </c>
      <c r="G36" s="157" t="s">
        <v>132</v>
      </c>
      <c r="H36" s="36">
        <v>18</v>
      </c>
      <c r="I36" s="84"/>
      <c r="J36" s="85"/>
      <c r="K36" s="35"/>
      <c r="L36" s="54"/>
      <c r="M36" s="62"/>
    </row>
    <row r="37" spans="2:13" ht="22.5" customHeight="1">
      <c r="B37" s="63">
        <v>4</v>
      </c>
      <c r="C37" s="111" t="s">
        <v>122</v>
      </c>
      <c r="D37" s="85"/>
      <c r="E37" s="69" t="s">
        <v>121</v>
      </c>
      <c r="F37" s="157" t="s">
        <v>132</v>
      </c>
      <c r="G37" s="157" t="s">
        <v>132</v>
      </c>
      <c r="H37" s="36">
        <v>19</v>
      </c>
      <c r="I37" s="84"/>
      <c r="J37" s="85"/>
      <c r="K37" s="35"/>
      <c r="L37" s="54"/>
      <c r="M37" s="62"/>
    </row>
    <row r="38" spans="2:13" ht="22.5" customHeight="1">
      <c r="B38" s="63">
        <v>5</v>
      </c>
      <c r="C38" s="111" t="s">
        <v>122</v>
      </c>
      <c r="D38" s="85"/>
      <c r="E38" s="69" t="s">
        <v>121</v>
      </c>
      <c r="F38" s="157" t="s">
        <v>132</v>
      </c>
      <c r="G38" s="157" t="s">
        <v>132</v>
      </c>
      <c r="H38" s="36">
        <v>20</v>
      </c>
      <c r="I38" s="84"/>
      <c r="J38" s="85"/>
      <c r="K38" s="35"/>
      <c r="L38" s="54"/>
      <c r="M38" s="62"/>
    </row>
    <row r="39" spans="2:13" ht="22.5" customHeight="1">
      <c r="B39" s="63">
        <v>6</v>
      </c>
      <c r="C39" s="111" t="s">
        <v>122</v>
      </c>
      <c r="D39" s="85"/>
      <c r="E39" s="69" t="s">
        <v>121</v>
      </c>
      <c r="F39" s="157" t="s">
        <v>132</v>
      </c>
      <c r="G39" s="157" t="s">
        <v>132</v>
      </c>
      <c r="H39" s="36">
        <v>21</v>
      </c>
      <c r="I39" s="84"/>
      <c r="J39" s="85"/>
      <c r="K39" s="35"/>
      <c r="L39" s="54"/>
      <c r="M39" s="62"/>
    </row>
    <row r="40" spans="2:13" ht="22.5" customHeight="1">
      <c r="B40" s="63">
        <v>7</v>
      </c>
      <c r="C40" s="111" t="s">
        <v>122</v>
      </c>
      <c r="D40" s="85"/>
      <c r="E40" s="69" t="s">
        <v>121</v>
      </c>
      <c r="F40" s="157" t="s">
        <v>132</v>
      </c>
      <c r="G40" s="157" t="s">
        <v>132</v>
      </c>
      <c r="H40" s="36">
        <v>22</v>
      </c>
      <c r="I40" s="84"/>
      <c r="J40" s="85"/>
      <c r="K40" s="35"/>
      <c r="L40" s="54"/>
      <c r="M40" s="62"/>
    </row>
    <row r="41" spans="2:13" ht="22.5" customHeight="1">
      <c r="B41" s="63">
        <v>8</v>
      </c>
      <c r="C41" s="84"/>
      <c r="D41" s="85"/>
      <c r="E41" s="35"/>
      <c r="F41" s="54"/>
      <c r="G41" s="55"/>
      <c r="H41" s="36">
        <v>23</v>
      </c>
      <c r="I41" s="84"/>
      <c r="J41" s="85"/>
      <c r="K41" s="35"/>
      <c r="L41" s="54"/>
      <c r="M41" s="62"/>
    </row>
    <row r="42" spans="2:13" ht="22.5" customHeight="1">
      <c r="B42" s="63">
        <v>9</v>
      </c>
      <c r="C42" s="84"/>
      <c r="D42" s="85"/>
      <c r="E42" s="35"/>
      <c r="F42" s="54"/>
      <c r="G42" s="55"/>
      <c r="H42" s="36">
        <v>24</v>
      </c>
      <c r="I42" s="84"/>
      <c r="J42" s="85"/>
      <c r="K42" s="35"/>
      <c r="L42" s="54"/>
      <c r="M42" s="62"/>
    </row>
    <row r="43" spans="2:13" ht="22.5" customHeight="1">
      <c r="B43" s="63">
        <v>10</v>
      </c>
      <c r="C43" s="84"/>
      <c r="D43" s="85"/>
      <c r="E43" s="35"/>
      <c r="F43" s="54"/>
      <c r="G43" s="55"/>
      <c r="H43" s="36">
        <v>25</v>
      </c>
      <c r="I43" s="84"/>
      <c r="J43" s="85"/>
      <c r="K43" s="35"/>
      <c r="L43" s="54"/>
      <c r="M43" s="62"/>
    </row>
    <row r="44" spans="2:13" ht="22.5" customHeight="1">
      <c r="B44" s="63">
        <v>11</v>
      </c>
      <c r="C44" s="84"/>
      <c r="D44" s="85"/>
      <c r="E44" s="35"/>
      <c r="F44" s="54"/>
      <c r="G44" s="55"/>
      <c r="H44" s="36">
        <v>26</v>
      </c>
      <c r="I44" s="84"/>
      <c r="J44" s="85"/>
      <c r="K44" s="35"/>
      <c r="L44" s="54"/>
      <c r="M44" s="62"/>
    </row>
    <row r="45" spans="2:13" ht="22.5" customHeight="1">
      <c r="B45" s="63">
        <v>12</v>
      </c>
      <c r="C45" s="84"/>
      <c r="D45" s="85"/>
      <c r="E45" s="35"/>
      <c r="F45" s="54"/>
      <c r="G45" s="55"/>
      <c r="H45" s="36">
        <v>27</v>
      </c>
      <c r="I45" s="84"/>
      <c r="J45" s="85"/>
      <c r="K45" s="35"/>
      <c r="L45" s="54"/>
      <c r="M45" s="62"/>
    </row>
    <row r="46" spans="2:13" ht="22.5" customHeight="1">
      <c r="B46" s="63">
        <v>13</v>
      </c>
      <c r="C46" s="84"/>
      <c r="D46" s="85"/>
      <c r="E46" s="35"/>
      <c r="F46" s="54"/>
      <c r="G46" s="55"/>
      <c r="H46" s="36">
        <v>28</v>
      </c>
      <c r="I46" s="84"/>
      <c r="J46" s="85"/>
      <c r="K46" s="35"/>
      <c r="L46" s="54"/>
      <c r="M46" s="62"/>
    </row>
    <row r="47" spans="2:13" ht="22.5" customHeight="1">
      <c r="B47" s="63">
        <v>14</v>
      </c>
      <c r="C47" s="84"/>
      <c r="D47" s="86"/>
      <c r="E47" s="35"/>
      <c r="F47" s="54"/>
      <c r="G47" s="55"/>
      <c r="H47" s="36">
        <v>29</v>
      </c>
      <c r="I47" s="84"/>
      <c r="J47" s="86"/>
      <c r="K47" s="35"/>
      <c r="L47" s="54"/>
      <c r="M47" s="62"/>
    </row>
    <row r="48" spans="2:13" ht="22.5" customHeight="1" thickBot="1">
      <c r="B48" s="64">
        <v>15</v>
      </c>
      <c r="C48" s="87"/>
      <c r="D48" s="88"/>
      <c r="E48" s="57"/>
      <c r="F48" s="65"/>
      <c r="G48" s="66"/>
      <c r="H48" s="56">
        <v>30</v>
      </c>
      <c r="I48" s="87"/>
      <c r="J48" s="88"/>
      <c r="K48" s="57"/>
      <c r="L48" s="65"/>
      <c r="M48" s="67"/>
    </row>
  </sheetData>
  <sheetProtection/>
  <mergeCells count="29">
    <mergeCell ref="B2:C2"/>
    <mergeCell ref="C33:D33"/>
    <mergeCell ref="I33:J33"/>
    <mergeCell ref="C29:D29"/>
    <mergeCell ref="C13:L13"/>
    <mergeCell ref="C18:D18"/>
    <mergeCell ref="J19:M19"/>
    <mergeCell ref="C15:D15"/>
    <mergeCell ref="C16:D16"/>
    <mergeCell ref="B5:B6"/>
    <mergeCell ref="C5:C6"/>
    <mergeCell ref="J20:M20"/>
    <mergeCell ref="K4:L4"/>
    <mergeCell ref="C32:L32"/>
    <mergeCell ref="C14:D14"/>
    <mergeCell ref="F14:I14"/>
    <mergeCell ref="J14:M14"/>
    <mergeCell ref="C19:D19"/>
    <mergeCell ref="F19:I19"/>
    <mergeCell ref="J21:M21"/>
    <mergeCell ref="J24:M24"/>
    <mergeCell ref="J25:M25"/>
    <mergeCell ref="C17:D17"/>
    <mergeCell ref="B7:C7"/>
    <mergeCell ref="B8:C9"/>
    <mergeCell ref="B10:C10"/>
    <mergeCell ref="B11:C11"/>
    <mergeCell ref="B14:B18"/>
    <mergeCell ref="B19:B2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</cp:lastModifiedBy>
  <cp:lastPrinted>2011-06-02T05:05:20Z</cp:lastPrinted>
  <dcterms:created xsi:type="dcterms:W3CDTF">1997-01-08T22:48:59Z</dcterms:created>
  <dcterms:modified xsi:type="dcterms:W3CDTF">2020-02-18T07:02:27Z</dcterms:modified>
  <cp:category/>
  <cp:version/>
  <cp:contentType/>
  <cp:contentStatus/>
</cp:coreProperties>
</file>